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5"/>
  <workbookPr/>
  <xr:revisionPtr revIDLastSave="0" documentId="8_{3DCFA270-7B1E-46B6-9D69-674C4147356A}" xr6:coauthVersionLast="47" xr6:coauthVersionMax="47" xr10:uidLastSave="{00000000-0000-0000-0000-000000000000}"/>
  <bookViews>
    <workbookView xWindow="0" yWindow="0" windowWidth="19416" windowHeight="9072" firstSheet="4" xr2:uid="{00000000-000D-0000-FFFF-FFFF00000000}"/>
  </bookViews>
  <sheets>
    <sheet name="注意事項" sheetId="1" r:id="rId1"/>
    <sheet name="料理基準表" sheetId="2" r:id="rId2"/>
    <sheet name="料理基準表 (2)" sheetId="5" r:id="rId3"/>
    <sheet name="申込書" sheetId="3" r:id="rId4"/>
    <sheet name="提出用メニュー" sheetId="4"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2" i="5" l="1"/>
  <c r="E52" i="5"/>
  <c r="J51" i="5"/>
  <c r="E51" i="5"/>
  <c r="J50" i="5"/>
  <c r="E50" i="5"/>
  <c r="J49" i="5"/>
  <c r="E49" i="5"/>
  <c r="J48" i="5"/>
  <c r="E48" i="5"/>
  <c r="J47" i="5"/>
  <c r="E47" i="5"/>
  <c r="J46" i="5"/>
  <c r="E46" i="5"/>
  <c r="J45" i="5"/>
  <c r="E45" i="5"/>
  <c r="J44" i="5"/>
  <c r="E44" i="5"/>
  <c r="J43" i="5"/>
  <c r="E43" i="5"/>
  <c r="J42" i="5"/>
  <c r="E42" i="5"/>
  <c r="J41" i="5"/>
  <c r="E41" i="5"/>
  <c r="J40" i="5"/>
  <c r="E40" i="5"/>
  <c r="J39" i="5"/>
  <c r="E39" i="5"/>
  <c r="J38" i="5"/>
  <c r="E38" i="5"/>
  <c r="J37" i="5"/>
  <c r="E37" i="5"/>
  <c r="J36" i="5"/>
  <c r="E36" i="5"/>
  <c r="J35" i="5"/>
  <c r="E35" i="5"/>
  <c r="J34" i="5"/>
  <c r="E34" i="5"/>
  <c r="J33" i="5"/>
  <c r="E33" i="5"/>
  <c r="J32" i="5"/>
  <c r="E32" i="5"/>
  <c r="J31" i="5"/>
  <c r="E31" i="5"/>
  <c r="J30" i="5"/>
  <c r="E30" i="5"/>
  <c r="J29" i="5"/>
  <c r="E29" i="5"/>
  <c r="J28" i="5"/>
  <c r="E28" i="5"/>
  <c r="J27" i="5"/>
  <c r="E27" i="5"/>
  <c r="J26" i="5"/>
  <c r="E26" i="5"/>
  <c r="J25" i="5"/>
  <c r="E25" i="5"/>
  <c r="J24" i="5"/>
  <c r="E24" i="5"/>
  <c r="J23" i="5"/>
  <c r="E23" i="5"/>
  <c r="J22" i="5"/>
  <c r="E22" i="5"/>
  <c r="J21" i="5"/>
  <c r="E21" i="5"/>
  <c r="J20" i="5"/>
  <c r="E20" i="5"/>
  <c r="J19" i="5"/>
  <c r="E19" i="5"/>
  <c r="E53" i="5" s="1"/>
  <c r="J53" i="5" l="1"/>
  <c r="J53" i="2"/>
  <c r="E53" i="2"/>
  <c r="J52" i="2"/>
  <c r="E52" i="2"/>
  <c r="J51" i="2"/>
  <c r="E51" i="2"/>
  <c r="J50" i="2"/>
  <c r="E50" i="2"/>
  <c r="J49" i="2"/>
  <c r="E49" i="2"/>
  <c r="J48" i="2"/>
  <c r="E48" i="2"/>
  <c r="J47" i="2"/>
  <c r="E47" i="2"/>
  <c r="J46" i="2"/>
  <c r="E46" i="2"/>
  <c r="J45" i="2"/>
  <c r="E45" i="2"/>
  <c r="J44" i="2"/>
  <c r="E44" i="2"/>
  <c r="J43" i="2"/>
  <c r="E43" i="2"/>
  <c r="J42" i="2"/>
  <c r="E42" i="2"/>
  <c r="J41" i="2"/>
  <c r="E41" i="2"/>
  <c r="J40" i="2"/>
  <c r="E40" i="2"/>
  <c r="J39" i="2"/>
  <c r="E39" i="2"/>
  <c r="J38" i="2"/>
  <c r="E38" i="2"/>
  <c r="J37" i="2"/>
  <c r="E37" i="2"/>
  <c r="J36" i="2"/>
  <c r="E36" i="2"/>
  <c r="J35" i="2"/>
  <c r="E35" i="2"/>
  <c r="J34" i="2"/>
  <c r="E34" i="2"/>
  <c r="J33" i="2"/>
  <c r="E33" i="2"/>
  <c r="J32" i="2"/>
  <c r="E32" i="2"/>
  <c r="J31" i="2"/>
  <c r="E31" i="2"/>
  <c r="J30" i="2"/>
  <c r="E30" i="2"/>
  <c r="J29" i="2"/>
  <c r="E29" i="2"/>
  <c r="J28" i="2"/>
  <c r="E28" i="2"/>
  <c r="J27" i="2"/>
  <c r="E27" i="2"/>
  <c r="J26" i="2"/>
  <c r="E26" i="2"/>
  <c r="J25" i="2"/>
  <c r="E25" i="2"/>
  <c r="J24" i="2"/>
  <c r="E24" i="2"/>
  <c r="J23" i="2"/>
  <c r="E23" i="2"/>
  <c r="J22" i="2"/>
  <c r="E22" i="2"/>
  <c r="J21" i="2"/>
  <c r="E21" i="2"/>
  <c r="J20" i="2"/>
  <c r="E20" i="2"/>
  <c r="E54" i="2" s="1"/>
  <c r="J54" i="2" l="1"/>
</calcChain>
</file>

<file path=xl/sharedStrings.xml><?xml version="1.0" encoding="utf-8"?>
<sst xmlns="http://schemas.openxmlformats.org/spreadsheetml/2006/main" count="195" uniqueCount="126">
  <si>
    <t>第1回　チャレンジカップ杯レシピコンクール’２1</t>
    <rPh sb="0" eb="1">
      <t>ダイ</t>
    </rPh>
    <rPh sb="2" eb="3">
      <t>カイ</t>
    </rPh>
    <rPh sb="12" eb="13">
      <t>ハイ</t>
    </rPh>
    <phoneticPr fontId="1"/>
  </si>
  <si>
    <t>令和3年度・北九州支部主催/　八幡調理師会協力　料理技術技能レシピコンクール</t>
    <rPh sb="0" eb="2">
      <t>レイワ</t>
    </rPh>
    <rPh sb="6" eb="11">
      <t>キタキュウシュウシブ</t>
    </rPh>
    <rPh sb="15" eb="21">
      <t>ヤハタチョウリシカイ</t>
    </rPh>
    <rPh sb="21" eb="23">
      <t>キョウリョク</t>
    </rPh>
    <phoneticPr fontId="1"/>
  </si>
  <si>
    <t>　　　　　　　　　　　※事業委員会・及び審査委員会より注意事項のお知らせ</t>
    <rPh sb="12" eb="14">
      <t>ジギョウ</t>
    </rPh>
    <rPh sb="14" eb="17">
      <t>イインカイ</t>
    </rPh>
    <rPh sb="18" eb="19">
      <t>オヨ</t>
    </rPh>
    <rPh sb="20" eb="22">
      <t>シンサ</t>
    </rPh>
    <rPh sb="22" eb="25">
      <t>イインカイ</t>
    </rPh>
    <rPh sb="27" eb="29">
      <t>チュウイ</t>
    </rPh>
    <rPh sb="29" eb="31">
      <t>ジコウ</t>
    </rPh>
    <rPh sb="33" eb="34">
      <t>シ</t>
    </rPh>
    <phoneticPr fontId="1"/>
  </si>
  <si>
    <t>＊</t>
    <phoneticPr fontId="1"/>
  </si>
  <si>
    <t>鶏肉料理（もも肉・胸肉・レバーや他使用可但しメインはもも肉又は胸肉）とする。</t>
    <rPh sb="0" eb="2">
      <t>トリニク</t>
    </rPh>
    <rPh sb="2" eb="4">
      <t>リョウリ</t>
    </rPh>
    <rPh sb="7" eb="8">
      <t>ニク</t>
    </rPh>
    <rPh sb="9" eb="11">
      <t>ムネニク</t>
    </rPh>
    <rPh sb="16" eb="17">
      <t>タ</t>
    </rPh>
    <rPh sb="17" eb="20">
      <t>シヨウカ</t>
    </rPh>
    <rPh sb="20" eb="21">
      <t>タダ</t>
    </rPh>
    <rPh sb="28" eb="29">
      <t>ニク</t>
    </rPh>
    <rPh sb="29" eb="30">
      <t>マタ</t>
    </rPh>
    <rPh sb="31" eb="33">
      <t>ムネニク</t>
    </rPh>
    <phoneticPr fontId="1"/>
  </si>
  <si>
    <t>使用食材は（付け合わせ野菜）地産地消地元の食材を使用の事また、季節感も重要なポイント</t>
    <rPh sb="0" eb="4">
      <t>シヨウショクザイ</t>
    </rPh>
    <rPh sb="6" eb="7">
      <t>ツ</t>
    </rPh>
    <rPh sb="8" eb="9">
      <t>ア</t>
    </rPh>
    <rPh sb="11" eb="13">
      <t>ヤサイ</t>
    </rPh>
    <rPh sb="14" eb="20">
      <t>チサンチショウジモト</t>
    </rPh>
    <rPh sb="21" eb="23">
      <t>ショクザイ</t>
    </rPh>
    <rPh sb="24" eb="26">
      <t>シヨウ</t>
    </rPh>
    <rPh sb="27" eb="28">
      <t>コト</t>
    </rPh>
    <rPh sb="31" eb="34">
      <t>キセツカン</t>
    </rPh>
    <rPh sb="35" eb="37">
      <t>ジュウヨウ</t>
    </rPh>
    <phoneticPr fontId="1"/>
  </si>
  <si>
    <t>使用材料には塩・コショウと書いてますが作り方の方で書き忘れが無い様に減点対象です。その他も同様</t>
    <rPh sb="0" eb="4">
      <t>シヨウザイリョウ</t>
    </rPh>
    <rPh sb="6" eb="7">
      <t>シオ</t>
    </rPh>
    <rPh sb="13" eb="14">
      <t>カ</t>
    </rPh>
    <rPh sb="19" eb="20">
      <t>ツク</t>
    </rPh>
    <rPh sb="21" eb="22">
      <t>カタ</t>
    </rPh>
    <rPh sb="23" eb="24">
      <t>ホウ</t>
    </rPh>
    <rPh sb="25" eb="26">
      <t>カ</t>
    </rPh>
    <rPh sb="27" eb="28">
      <t>ワス</t>
    </rPh>
    <rPh sb="30" eb="31">
      <t>ナ</t>
    </rPh>
    <rPh sb="32" eb="33">
      <t>ヨウ</t>
    </rPh>
    <rPh sb="34" eb="38">
      <t>ゲンテンタイショウ</t>
    </rPh>
    <rPh sb="43" eb="44">
      <t>タ</t>
    </rPh>
    <rPh sb="45" eb="47">
      <t>ドウヨウ</t>
    </rPh>
    <phoneticPr fontId="1"/>
  </si>
  <si>
    <t>基本的には食べられない物は使用不可（爪楊枝や竹串・金串・ピンチョス・葉物・・紅葉等他）</t>
    <rPh sb="0" eb="3">
      <t>キホンテキ</t>
    </rPh>
    <rPh sb="5" eb="6">
      <t>タ</t>
    </rPh>
    <rPh sb="11" eb="12">
      <t>モノ</t>
    </rPh>
    <rPh sb="13" eb="17">
      <t>シヨウフカ</t>
    </rPh>
    <rPh sb="18" eb="21">
      <t>ツマヨウジ</t>
    </rPh>
    <rPh sb="22" eb="24">
      <t>タケグシ</t>
    </rPh>
    <rPh sb="25" eb="27">
      <t>カナグシ</t>
    </rPh>
    <rPh sb="34" eb="36">
      <t>ハモノ</t>
    </rPh>
    <rPh sb="38" eb="40">
      <t>モミジ</t>
    </rPh>
    <rPh sb="40" eb="41">
      <t>ナド</t>
    </rPh>
    <rPh sb="41" eb="42">
      <t>タ</t>
    </rPh>
    <phoneticPr fontId="1"/>
  </si>
  <si>
    <t>椎茸やその他パック物は１パックなどの表記は減点対象、必ずg表記で表記する事</t>
    <rPh sb="0" eb="2">
      <t>シイタケ</t>
    </rPh>
    <rPh sb="5" eb="6">
      <t>タ</t>
    </rPh>
    <rPh sb="9" eb="10">
      <t>モノ</t>
    </rPh>
    <rPh sb="18" eb="20">
      <t>ヒョウキ</t>
    </rPh>
    <rPh sb="21" eb="25">
      <t>ゲンテンタイショウ</t>
    </rPh>
    <rPh sb="26" eb="27">
      <t>カナラ</t>
    </rPh>
    <rPh sb="29" eb="31">
      <t>ヒョウキ</t>
    </rPh>
    <rPh sb="32" eb="34">
      <t>ヒョウキ</t>
    </rPh>
    <rPh sb="36" eb="37">
      <t>コト</t>
    </rPh>
    <phoneticPr fontId="1"/>
  </si>
  <si>
    <t>レシピ審査は、必要な物全てチェックします。また、計算できない単位（パック、本、個、他）減点対象</t>
    <rPh sb="43" eb="45">
      <t>ゲンテン</t>
    </rPh>
    <rPh sb="45" eb="47">
      <t>タイショウ</t>
    </rPh>
    <phoneticPr fontId="1"/>
  </si>
  <si>
    <t>ご飯料理は不可・・但し付け合わせとしてセルクルやプリン型などに入れ型抜きは良い・・・</t>
    <rPh sb="1" eb="2">
      <t>ハン</t>
    </rPh>
    <rPh sb="2" eb="4">
      <t>リョウリ</t>
    </rPh>
    <rPh sb="5" eb="7">
      <t>フカ</t>
    </rPh>
    <rPh sb="9" eb="10">
      <t>タダ</t>
    </rPh>
    <rPh sb="11" eb="12">
      <t>ツ</t>
    </rPh>
    <rPh sb="13" eb="14">
      <t>ア</t>
    </rPh>
    <rPh sb="27" eb="28">
      <t>ガタ</t>
    </rPh>
    <rPh sb="31" eb="32">
      <t>イ</t>
    </rPh>
    <rPh sb="33" eb="35">
      <t>カタヌ</t>
    </rPh>
    <rPh sb="37" eb="38">
      <t>ヨ</t>
    </rPh>
    <phoneticPr fontId="1"/>
  </si>
  <si>
    <t>器に付いては１個迄（小鉢・グラス等）お皿の上に小鉢だけを数並べる事は不可</t>
    <phoneticPr fontId="1"/>
  </si>
  <si>
    <t>*</t>
    <phoneticPr fontId="1"/>
  </si>
  <si>
    <t>お皿のサイズ直径・丸皿・角皿・丼鉢は使用可サイズ２７cm～３０cm以内とする</t>
    <rPh sb="1" eb="2">
      <t>サラ</t>
    </rPh>
    <rPh sb="6" eb="8">
      <t>チョッケイ</t>
    </rPh>
    <rPh sb="9" eb="10">
      <t>マル</t>
    </rPh>
    <rPh sb="10" eb="11">
      <t>サラ</t>
    </rPh>
    <rPh sb="12" eb="13">
      <t>カク</t>
    </rPh>
    <rPh sb="13" eb="14">
      <t>サラ</t>
    </rPh>
    <rPh sb="15" eb="16">
      <t>ドンブリ</t>
    </rPh>
    <rPh sb="16" eb="17">
      <t>ハチ</t>
    </rPh>
    <rPh sb="18" eb="21">
      <t>シヨウカ</t>
    </rPh>
    <rPh sb="33" eb="35">
      <t>イナイ</t>
    </rPh>
    <phoneticPr fontId="1"/>
  </si>
  <si>
    <t>全てに於いて火を通したものを使用。低温調理やたたきのような火が通っていない物は使用不可</t>
    <rPh sb="0" eb="1">
      <t>スベ</t>
    </rPh>
    <rPh sb="3" eb="4">
      <t>オ</t>
    </rPh>
    <rPh sb="6" eb="7">
      <t>ヒ</t>
    </rPh>
    <rPh sb="8" eb="9">
      <t>トオ</t>
    </rPh>
    <rPh sb="14" eb="16">
      <t>シヨウ</t>
    </rPh>
    <rPh sb="17" eb="21">
      <t>テイオンチョウリ</t>
    </rPh>
    <rPh sb="29" eb="30">
      <t>ヒ</t>
    </rPh>
    <rPh sb="31" eb="32">
      <t>トオ</t>
    </rPh>
    <rPh sb="37" eb="38">
      <t>モノ</t>
    </rPh>
    <rPh sb="39" eb="43">
      <t>シヨウフカ</t>
    </rPh>
    <phoneticPr fontId="1"/>
  </si>
  <si>
    <t>斬新的な調理の創意工夫と表現力・・・北九州に残るような料理、アピール出来る料理</t>
    <rPh sb="18" eb="21">
      <t>キタキュウシュウ</t>
    </rPh>
    <rPh sb="22" eb="23">
      <t>ノコ</t>
    </rPh>
    <rPh sb="27" eb="29">
      <t>リョウリ</t>
    </rPh>
    <rPh sb="34" eb="36">
      <t>デキ</t>
    </rPh>
    <rPh sb="37" eb="39">
      <t>リョウリ</t>
    </rPh>
    <phoneticPr fontId="1"/>
  </si>
  <si>
    <t>生産性・実用性のある料理とする事・・又素材の選択と適切な量的基準２５０ｇ</t>
    <rPh sb="0" eb="3">
      <t>セイサンセイ</t>
    </rPh>
    <rPh sb="4" eb="7">
      <t>ジツヨウセイ</t>
    </rPh>
    <rPh sb="10" eb="12">
      <t>リョウリ</t>
    </rPh>
    <rPh sb="15" eb="16">
      <t>コト</t>
    </rPh>
    <rPh sb="18" eb="19">
      <t>マタ</t>
    </rPh>
    <rPh sb="19" eb="21">
      <t>ソザイ</t>
    </rPh>
    <rPh sb="22" eb="24">
      <t>センタク</t>
    </rPh>
    <rPh sb="25" eb="27">
      <t>テキセツ</t>
    </rPh>
    <rPh sb="28" eb="30">
      <t>リョウテキ</t>
    </rPh>
    <rPh sb="30" eb="32">
      <t>キジュン</t>
    </rPh>
    <phoneticPr fontId="1"/>
  </si>
  <si>
    <t>メニュー表には出品者の・料理名・を書き写真を添付の事・・</t>
    <rPh sb="4" eb="5">
      <t>ヒョウ</t>
    </rPh>
    <rPh sb="7" eb="10">
      <t>シュッピンシャ</t>
    </rPh>
    <rPh sb="12" eb="15">
      <t>リョウリメイ</t>
    </rPh>
    <rPh sb="17" eb="18">
      <t>カ</t>
    </rPh>
    <rPh sb="19" eb="21">
      <t>シャシン</t>
    </rPh>
    <rPh sb="22" eb="24">
      <t>テンプ</t>
    </rPh>
    <rPh sb="25" eb="26">
      <t>コト</t>
    </rPh>
    <phoneticPr fontId="1"/>
  </si>
  <si>
    <t>写真１枚は真上から・もう１枚は角度を変えて１枚合計２枚添付の事</t>
    <rPh sb="0" eb="2">
      <t>シャシン</t>
    </rPh>
    <rPh sb="27" eb="29">
      <t>テンプ</t>
    </rPh>
    <rPh sb="30" eb="31">
      <t>コト</t>
    </rPh>
    <phoneticPr fontId="1"/>
  </si>
  <si>
    <t>料理コメントの未記入は減点となります。レシピは、作業手順が基本となりますので注意。</t>
    <rPh sb="38" eb="40">
      <t>チュウイ</t>
    </rPh>
    <phoneticPr fontId="1"/>
  </si>
  <si>
    <t>料理名が写真とかけはなれたものに物にならない様に注意・・</t>
    <rPh sb="0" eb="3">
      <t>リョウリメイ</t>
    </rPh>
    <rPh sb="4" eb="6">
      <t>シャシン</t>
    </rPh>
    <rPh sb="16" eb="17">
      <t>モノ</t>
    </rPh>
    <rPh sb="22" eb="23">
      <t>ヨウ</t>
    </rPh>
    <rPh sb="24" eb="26">
      <t>チュウイ</t>
    </rPh>
    <phoneticPr fontId="1"/>
  </si>
  <si>
    <t>生産性・実用性のある料理・お店でも出せる料理・・但しご飯料理・麺料理・パン料理は不可</t>
    <rPh sb="0" eb="3">
      <t>セイサンセイ</t>
    </rPh>
    <rPh sb="4" eb="7">
      <t>ジツヨウセイ</t>
    </rPh>
    <rPh sb="10" eb="12">
      <t>リョウリ</t>
    </rPh>
    <rPh sb="14" eb="15">
      <t>ミセ</t>
    </rPh>
    <rPh sb="17" eb="18">
      <t>ダ</t>
    </rPh>
    <rPh sb="20" eb="22">
      <t>リョウリ</t>
    </rPh>
    <rPh sb="24" eb="25">
      <t>タダ</t>
    </rPh>
    <rPh sb="27" eb="30">
      <t>ハンリョウリ</t>
    </rPh>
    <rPh sb="31" eb="34">
      <t>メンリョウリ</t>
    </rPh>
    <rPh sb="37" eb="39">
      <t>リョウリ</t>
    </rPh>
    <rPh sb="40" eb="42">
      <t>フカ</t>
    </rPh>
    <phoneticPr fontId="1"/>
  </si>
  <si>
    <t>申込書、料理基準表の順にまとめ提出用・ご自分用と分けておく提出用はメールにて提出可</t>
    <rPh sb="15" eb="18">
      <t>テイシュツヨウ</t>
    </rPh>
    <rPh sb="20" eb="23">
      <t>ジブンヨウ</t>
    </rPh>
    <rPh sb="24" eb="25">
      <t>ワ</t>
    </rPh>
    <rPh sb="29" eb="32">
      <t>テイシュツヨウ</t>
    </rPh>
    <rPh sb="38" eb="40">
      <t>テイシュツ</t>
    </rPh>
    <rPh sb="40" eb="41">
      <t>カ</t>
    </rPh>
    <phoneticPr fontId="1"/>
  </si>
  <si>
    <t>令和３年７月１日（木曜日）より受付開始　～　締め切り令和３年８月20日（金曜日）締め切・・・</t>
    <rPh sb="0" eb="2">
      <t>レイワ</t>
    </rPh>
    <rPh sb="3" eb="4">
      <t>ネン</t>
    </rPh>
    <rPh sb="5" eb="6">
      <t>ガツ</t>
    </rPh>
    <rPh sb="7" eb="8">
      <t>ニチ</t>
    </rPh>
    <rPh sb="9" eb="12">
      <t>モクヨウビ</t>
    </rPh>
    <rPh sb="15" eb="17">
      <t>ウケツケ</t>
    </rPh>
    <rPh sb="17" eb="19">
      <t>カイシ</t>
    </rPh>
    <rPh sb="22" eb="23">
      <t>シ</t>
    </rPh>
    <rPh sb="24" eb="25">
      <t>キ</t>
    </rPh>
    <rPh sb="26" eb="28">
      <t>レイワ</t>
    </rPh>
    <rPh sb="29" eb="30">
      <t>ネン</t>
    </rPh>
    <rPh sb="31" eb="32">
      <t>ガツ</t>
    </rPh>
    <rPh sb="34" eb="35">
      <t>カ</t>
    </rPh>
    <rPh sb="36" eb="39">
      <t>キンヨウビ</t>
    </rPh>
    <rPh sb="40" eb="41">
      <t>シ</t>
    </rPh>
    <rPh sb="42" eb="43">
      <t>キリ</t>
    </rPh>
    <phoneticPr fontId="1"/>
  </si>
  <si>
    <t>審査発表・・・・　令和３年・9月6日（月曜日）賞の授与式は後日コロナ過なので改めて行います</t>
    <rPh sb="19" eb="22">
      <t>ゲツヨウビ</t>
    </rPh>
    <rPh sb="23" eb="24">
      <t>ショウ</t>
    </rPh>
    <rPh sb="25" eb="27">
      <t>ジュヨ</t>
    </rPh>
    <rPh sb="27" eb="28">
      <t>シキ</t>
    </rPh>
    <rPh sb="29" eb="31">
      <t>ゴジツ</t>
    </rPh>
    <rPh sb="34" eb="35">
      <t>カ</t>
    </rPh>
    <rPh sb="38" eb="39">
      <t>アラタ</t>
    </rPh>
    <rPh sb="41" eb="42">
      <t>オコナ</t>
    </rPh>
    <phoneticPr fontId="1"/>
  </si>
  <si>
    <t>賞・・北九州調理師連合会会長賞・・八幡調理師会会長賞・・司厨士協会北九州支部長賞・・他</t>
    <rPh sb="0" eb="1">
      <t>ショウ</t>
    </rPh>
    <rPh sb="3" eb="6">
      <t>キタキュウシュウ</t>
    </rPh>
    <rPh sb="6" eb="12">
      <t>チョウリシレンゴウカイ</t>
    </rPh>
    <rPh sb="12" eb="15">
      <t>カイチョウショウ</t>
    </rPh>
    <rPh sb="17" eb="19">
      <t>ヤハタ</t>
    </rPh>
    <rPh sb="19" eb="23">
      <t>チョウリシカイ</t>
    </rPh>
    <rPh sb="23" eb="26">
      <t>カイチョウショウ</t>
    </rPh>
    <rPh sb="28" eb="36">
      <t>シチュウシキョウカイキタキュウシュウ</t>
    </rPh>
    <rPh sb="36" eb="38">
      <t>シブ</t>
    </rPh>
    <rPh sb="38" eb="39">
      <t>チョウ</t>
    </rPh>
    <rPh sb="39" eb="40">
      <t>ショウ</t>
    </rPh>
    <rPh sb="42" eb="43">
      <t>タ</t>
    </rPh>
    <phoneticPr fontId="1"/>
  </si>
  <si>
    <t>北九州調理師連合会アプリ・・司厨士協会北九州支部ホームページにてお知らせします</t>
    <rPh sb="0" eb="6">
      <t>キタキュウシュウチョウリシ</t>
    </rPh>
    <rPh sb="6" eb="9">
      <t>レンゴウカイ</t>
    </rPh>
    <rPh sb="14" eb="24">
      <t>シチュウシキョウカイキタキュウシュウシブ</t>
    </rPh>
    <rPh sb="33" eb="34">
      <t>シ</t>
    </rPh>
    <phoneticPr fontId="1"/>
  </si>
  <si>
    <t>年齢は問いませんので参加者募集中！　宜しくお願い致します。</t>
    <rPh sb="0" eb="2">
      <t>ネンレイ</t>
    </rPh>
    <rPh sb="3" eb="4">
      <t>ト</t>
    </rPh>
    <rPh sb="10" eb="12">
      <t>サンカ</t>
    </rPh>
    <rPh sb="12" eb="13">
      <t>シャ</t>
    </rPh>
    <rPh sb="13" eb="16">
      <t>ボシュウチュウ</t>
    </rPh>
    <rPh sb="18" eb="19">
      <t>ヨロ</t>
    </rPh>
    <phoneticPr fontId="1"/>
  </si>
  <si>
    <t>提出用メニューに付いては、パソコンにて作成し写真を添付しメールにて提出下さい・・・ご自分でも保管</t>
    <rPh sb="0" eb="3">
      <t>テイシュツヨウ</t>
    </rPh>
    <rPh sb="8" eb="9">
      <t>ツ</t>
    </rPh>
    <rPh sb="19" eb="21">
      <t>サクセイ</t>
    </rPh>
    <rPh sb="22" eb="24">
      <t>シャシン</t>
    </rPh>
    <rPh sb="25" eb="27">
      <t>テンプ</t>
    </rPh>
    <rPh sb="33" eb="35">
      <t>テイシュツ</t>
    </rPh>
    <rPh sb="35" eb="36">
      <t>クダ</t>
    </rPh>
    <rPh sb="42" eb="44">
      <t>ジブン</t>
    </rPh>
    <rPh sb="46" eb="48">
      <t>ホカン</t>
    </rPh>
    <phoneticPr fontId="1"/>
  </si>
  <si>
    <t>※</t>
    <phoneticPr fontId="1"/>
  </si>
  <si>
    <r>
      <t>レシピは手書きではなくパソコンで作成し印刷する事。申込用紙は</t>
    </r>
    <r>
      <rPr>
        <sz val="11"/>
        <color rgb="FFFF0000"/>
        <rFont val="ＭＳ Ｐ明朝"/>
        <family val="1"/>
        <charset val="128"/>
      </rPr>
      <t>・FAXにて送る事・FAX　０９３－６４１－１５１４</t>
    </r>
    <rPh sb="4" eb="6">
      <t>テガ</t>
    </rPh>
    <rPh sb="16" eb="18">
      <t>サクセイ</t>
    </rPh>
    <rPh sb="19" eb="21">
      <t>インサツ</t>
    </rPh>
    <rPh sb="23" eb="24">
      <t>コト</t>
    </rPh>
    <rPh sb="25" eb="26">
      <t>モウ</t>
    </rPh>
    <rPh sb="26" eb="27">
      <t>コ</t>
    </rPh>
    <rPh sb="27" eb="29">
      <t>ヨウシ</t>
    </rPh>
    <rPh sb="36" eb="37">
      <t>オク</t>
    </rPh>
    <rPh sb="38" eb="39">
      <t>コト</t>
    </rPh>
    <phoneticPr fontId="1"/>
  </si>
  <si>
    <r>
      <t>レシピ取り纏め・・・和食・八幡調理師会常務理事・・亀田　力　（観山荘本館）</t>
    </r>
    <r>
      <rPr>
        <sz val="12"/>
        <color rgb="FFFF0000"/>
        <rFont val="ＭＳ Ｐ明朝"/>
        <family val="1"/>
        <charset val="128"/>
      </rPr>
      <t>質問等は各担当者へ</t>
    </r>
    <rPh sb="3" eb="4">
      <t>ト</t>
    </rPh>
    <rPh sb="5" eb="6">
      <t>マト</t>
    </rPh>
    <rPh sb="10" eb="12">
      <t>ワショク</t>
    </rPh>
    <rPh sb="13" eb="19">
      <t>ヤハタチョウリシカイ</t>
    </rPh>
    <rPh sb="19" eb="23">
      <t>ジョウムリジ</t>
    </rPh>
    <rPh sb="25" eb="27">
      <t>カメダ</t>
    </rPh>
    <rPh sb="28" eb="29">
      <t>チカラ</t>
    </rPh>
    <rPh sb="31" eb="32">
      <t>カン</t>
    </rPh>
    <rPh sb="32" eb="33">
      <t>サン</t>
    </rPh>
    <rPh sb="33" eb="34">
      <t>ソウ</t>
    </rPh>
    <rPh sb="34" eb="36">
      <t>ホンカン</t>
    </rPh>
    <rPh sb="37" eb="39">
      <t>シツモン</t>
    </rPh>
    <rPh sb="39" eb="40">
      <t>トウ</t>
    </rPh>
    <rPh sb="41" eb="45">
      <t>カクタントウシャ</t>
    </rPh>
    <phoneticPr fontId="1"/>
  </si>
  <si>
    <t>携帯電話　　０９０－５７４８－４１７１　</t>
    <rPh sb="0" eb="4">
      <t>ケイタイデンワ</t>
    </rPh>
    <phoneticPr fontId="1"/>
  </si>
  <si>
    <t>支部・HPアドレス・・・https://kitakyushu-chefs.jp/</t>
  </si>
  <si>
    <t>レシピ取り纏め・・・洋食・司厨士協会北九州支部支部長・・中田　薫　（ビストロブッフドール）</t>
    <rPh sb="3" eb="4">
      <t>ト</t>
    </rPh>
    <rPh sb="5" eb="6">
      <t>マト</t>
    </rPh>
    <rPh sb="10" eb="12">
      <t>ヨウショク</t>
    </rPh>
    <rPh sb="13" eb="16">
      <t>シチュウシ</t>
    </rPh>
    <rPh sb="16" eb="18">
      <t>キョウカイ</t>
    </rPh>
    <rPh sb="18" eb="23">
      <t>キタキュウシュウシブ</t>
    </rPh>
    <rPh sb="23" eb="26">
      <t>シブチョウ</t>
    </rPh>
    <rPh sb="28" eb="30">
      <t>ナカタ</t>
    </rPh>
    <rPh sb="31" eb="32">
      <t>カオル</t>
    </rPh>
    <phoneticPr fontId="1"/>
  </si>
  <si>
    <t>携帯電話　　　　０９０－６７７９－６１０３　　　　　　資料送付先</t>
    <rPh sb="27" eb="31">
      <t>シリョウソウフ</t>
    </rPh>
    <rPh sb="31" eb="32">
      <t>サキ</t>
    </rPh>
    <phoneticPr fontId="1"/>
  </si>
  <si>
    <t>０９０－６７７９－６１０３　　　資料送付先　　　　</t>
    <rPh sb="16" eb="18">
      <t>シリョウ</t>
    </rPh>
    <rPh sb="18" eb="21">
      <t>ソウフサキ</t>
    </rPh>
    <phoneticPr fontId="1"/>
  </si>
  <si>
    <t>メールアドレス・・association@kitakyushu-chefs.jp</t>
  </si>
  <si>
    <t>採点評価・・地産地消食材を使った鶏肉料理レシピコンクール</t>
    <rPh sb="0" eb="2">
      <t>サイテン</t>
    </rPh>
    <rPh sb="2" eb="4">
      <t>ヒョウカ</t>
    </rPh>
    <rPh sb="6" eb="10">
      <t>チサンチショウ</t>
    </rPh>
    <rPh sb="10" eb="12">
      <t>ショクザイ</t>
    </rPh>
    <rPh sb="13" eb="14">
      <t>ツカ</t>
    </rPh>
    <rPh sb="16" eb="18">
      <t>トリニク</t>
    </rPh>
    <rPh sb="18" eb="20">
      <t>リョウリ</t>
    </rPh>
    <phoneticPr fontId="1"/>
  </si>
  <si>
    <t>出品者・1</t>
    <rPh sb="0" eb="3">
      <t>シュッピンシャ</t>
    </rPh>
    <phoneticPr fontId="1"/>
  </si>
  <si>
    <t>（イ）</t>
    <phoneticPr fontId="1"/>
  </si>
  <si>
    <t>素材の選択と適切な量的バランス</t>
    <rPh sb="0" eb="2">
      <t>ソザイ</t>
    </rPh>
    <rPh sb="3" eb="5">
      <t>センタク</t>
    </rPh>
    <rPh sb="6" eb="8">
      <t>テキセツ</t>
    </rPh>
    <rPh sb="9" eb="11">
      <t>リョウテキ</t>
    </rPh>
    <phoneticPr fontId="1"/>
  </si>
  <si>
    <t>（ロ）</t>
    <phoneticPr fontId="1"/>
  </si>
  <si>
    <t>斬新的な調理の創意工夫と表現力</t>
    <rPh sb="0" eb="3">
      <t>ザンシンテキ</t>
    </rPh>
    <rPh sb="4" eb="6">
      <t>チョウリ</t>
    </rPh>
    <rPh sb="7" eb="11">
      <t>ソウイクフウ</t>
    </rPh>
    <rPh sb="12" eb="15">
      <t>ヒョウゲンリョク</t>
    </rPh>
    <phoneticPr fontId="1"/>
  </si>
  <si>
    <t>（ハ）</t>
    <phoneticPr fontId="1"/>
  </si>
  <si>
    <t>基本的調理技術・知識の評価</t>
    <rPh sb="0" eb="3">
      <t>キホンテキ</t>
    </rPh>
    <rPh sb="3" eb="7">
      <t>チョウリギジュツ</t>
    </rPh>
    <rPh sb="8" eb="10">
      <t>チシキ</t>
    </rPh>
    <rPh sb="11" eb="13">
      <t>ヒョウカ</t>
    </rPh>
    <phoneticPr fontId="1"/>
  </si>
  <si>
    <t>（二）</t>
    <rPh sb="1" eb="2">
      <t>ニ</t>
    </rPh>
    <phoneticPr fontId="1"/>
  </si>
  <si>
    <t>適切な価格と原価・基準表（レシピ）の評価</t>
    <rPh sb="0" eb="2">
      <t>テキセツ</t>
    </rPh>
    <rPh sb="3" eb="5">
      <t>カカク</t>
    </rPh>
    <rPh sb="6" eb="8">
      <t>ゲンカ</t>
    </rPh>
    <rPh sb="9" eb="11">
      <t>キジュン</t>
    </rPh>
    <rPh sb="11" eb="12">
      <t>ヒョウ</t>
    </rPh>
    <rPh sb="18" eb="20">
      <t>ヒョウカ</t>
    </rPh>
    <phoneticPr fontId="1"/>
  </si>
  <si>
    <t>（ホ）</t>
    <phoneticPr fontId="1"/>
  </si>
  <si>
    <t>生産性・実用性のある料理評価</t>
    <rPh sb="0" eb="3">
      <t>セイサンセイ</t>
    </rPh>
    <rPh sb="4" eb="7">
      <t>ジツヨウセイ</t>
    </rPh>
    <rPh sb="10" eb="14">
      <t>リョウリヒョウカ</t>
    </rPh>
    <phoneticPr fontId="1"/>
  </si>
  <si>
    <t>　　　　　合計点数評価　　　　　</t>
    <rPh sb="5" eb="7">
      <t>ゴウケイ</t>
    </rPh>
    <rPh sb="7" eb="9">
      <t>テンスウ</t>
    </rPh>
    <rPh sb="9" eb="11">
      <t>ヒョウカ</t>
    </rPh>
    <phoneticPr fontId="1"/>
  </si>
  <si>
    <t>※審査委員一人持ち点２５点×審査委員人数　内一人０,５プラス　同点の場合は再度評価</t>
    <rPh sb="1" eb="5">
      <t>シンサイイン</t>
    </rPh>
    <rPh sb="5" eb="7">
      <t>ヒトリ</t>
    </rPh>
    <rPh sb="7" eb="8">
      <t>モ</t>
    </rPh>
    <rPh sb="9" eb="10">
      <t>テン</t>
    </rPh>
    <rPh sb="12" eb="13">
      <t>テン</t>
    </rPh>
    <rPh sb="14" eb="18">
      <t>シンサイイン</t>
    </rPh>
    <rPh sb="18" eb="20">
      <t>ニンズウ</t>
    </rPh>
    <rPh sb="21" eb="22">
      <t>ウチ</t>
    </rPh>
    <rPh sb="22" eb="24">
      <t>ヒトリ</t>
    </rPh>
    <rPh sb="31" eb="33">
      <t>ドウテン</t>
    </rPh>
    <rPh sb="34" eb="36">
      <t>バアイ</t>
    </rPh>
    <rPh sb="37" eb="39">
      <t>サイド</t>
    </rPh>
    <rPh sb="39" eb="41">
      <t>ヒョウカ</t>
    </rPh>
    <phoneticPr fontId="1"/>
  </si>
  <si>
    <t>令和3年度　第一回チャレンジカップ杯　料理技術技能レシピコンクール</t>
    <rPh sb="6" eb="9">
      <t>ダイイッカイ</t>
    </rPh>
    <rPh sb="17" eb="18">
      <t>ハイ</t>
    </rPh>
    <rPh sb="19" eb="21">
      <t>リョウリ</t>
    </rPh>
    <rPh sb="20" eb="21">
      <t>ヘイネンド</t>
    </rPh>
    <rPh sb="21" eb="23">
      <t>ギジュツ</t>
    </rPh>
    <rPh sb="23" eb="25">
      <t>ギノウ</t>
    </rPh>
    <phoneticPr fontId="7"/>
  </si>
  <si>
    <t>出品部門</t>
    <rPh sb="0" eb="2">
      <t>シュッピン</t>
    </rPh>
    <rPh sb="2" eb="4">
      <t>ブモン</t>
    </rPh>
    <phoneticPr fontId="7"/>
  </si>
  <si>
    <t>受付番号</t>
    <rPh sb="0" eb="4">
      <t>ウケツケバンゴウ</t>
    </rPh>
    <phoneticPr fontId="7"/>
  </si>
  <si>
    <t>料　理　基　準　表</t>
    <rPh sb="0" eb="1">
      <t>リョウ</t>
    </rPh>
    <rPh sb="2" eb="3">
      <t>リ</t>
    </rPh>
    <rPh sb="4" eb="5">
      <t>モト</t>
    </rPh>
    <rPh sb="6" eb="7">
      <t>ジュン</t>
    </rPh>
    <rPh sb="8" eb="9">
      <t>ヒョウ</t>
    </rPh>
    <phoneticPr fontId="7"/>
  </si>
  <si>
    <t>鶏料理</t>
    <rPh sb="0" eb="3">
      <t>トリリョウリ</t>
    </rPh>
    <phoneticPr fontId="1"/>
  </si>
  <si>
    <t>コンクール部門</t>
    <rPh sb="5" eb="7">
      <t>ブモン</t>
    </rPh>
    <phoneticPr fontId="7"/>
  </si>
  <si>
    <t>鶏肉料理</t>
    <rPh sb="0" eb="2">
      <t>トリニク</t>
    </rPh>
    <rPh sb="2" eb="4">
      <t>リョウリ</t>
    </rPh>
    <phoneticPr fontId="1"/>
  </si>
  <si>
    <t>部門</t>
    <rPh sb="0" eb="2">
      <t>ブモン</t>
    </rPh>
    <phoneticPr fontId="7"/>
  </si>
  <si>
    <t>勤務先名</t>
    <rPh sb="0" eb="3">
      <t>キンムサキ</t>
    </rPh>
    <rPh sb="3" eb="4">
      <t>メイ</t>
    </rPh>
    <phoneticPr fontId="7"/>
  </si>
  <si>
    <t>ふりがな</t>
    <phoneticPr fontId="7"/>
  </si>
  <si>
    <t>出場者氏名</t>
    <rPh sb="0" eb="3">
      <t>シュツジョウシャ</t>
    </rPh>
    <rPh sb="3" eb="5">
      <t>シメイ</t>
    </rPh>
    <phoneticPr fontId="7"/>
  </si>
  <si>
    <t>会員歴</t>
    <rPh sb="0" eb="2">
      <t>カイイン</t>
    </rPh>
    <rPh sb="2" eb="3">
      <t>レキ</t>
    </rPh>
    <phoneticPr fontId="7"/>
  </si>
  <si>
    <t>ローマ字</t>
    <rPh sb="3" eb="4">
      <t>ジ</t>
    </rPh>
    <phoneticPr fontId="7"/>
  </si>
  <si>
    <t>会員Ｎ０</t>
    <rPh sb="0" eb="2">
      <t>カイイン</t>
    </rPh>
    <phoneticPr fontId="7"/>
  </si>
  <si>
    <t>料理名【和文】</t>
    <rPh sb="0" eb="3">
      <t>リョウリメイ</t>
    </rPh>
    <rPh sb="4" eb="6">
      <t>ワブン</t>
    </rPh>
    <phoneticPr fontId="1"/>
  </si>
  <si>
    <t>基準数量前</t>
    <rPh sb="0" eb="2">
      <t>キジュン</t>
    </rPh>
    <rPh sb="2" eb="4">
      <t>スウリョウ</t>
    </rPh>
    <rPh sb="4" eb="5">
      <t>マエ</t>
    </rPh>
    <phoneticPr fontId="7"/>
  </si>
  <si>
    <t>1人分売価</t>
    <rPh sb="1" eb="3">
      <t>ニンブン</t>
    </rPh>
    <rPh sb="3" eb="5">
      <t>バイカ</t>
    </rPh>
    <phoneticPr fontId="7"/>
  </si>
  <si>
    <t>1人分原価基準</t>
    <rPh sb="1" eb="3">
      <t>ニンブン</t>
    </rPh>
    <rPh sb="3" eb="5">
      <t>ゲンカ</t>
    </rPh>
    <rPh sb="5" eb="7">
      <t>キジュン</t>
    </rPh>
    <phoneticPr fontId="7"/>
  </si>
  <si>
    <t>原価率</t>
    <rPh sb="0" eb="3">
      <t>ゲンカリツ</t>
    </rPh>
    <phoneticPr fontId="7"/>
  </si>
  <si>
    <t>人分</t>
    <rPh sb="0" eb="1">
      <t>ニン</t>
    </rPh>
    <rPh sb="1" eb="2">
      <t>ブン</t>
    </rPh>
    <phoneticPr fontId="7"/>
  </si>
  <si>
    <t>￥１５００（税別）</t>
    <rPh sb="6" eb="8">
      <t>ゼイベツ</t>
    </rPh>
    <phoneticPr fontId="1"/>
  </si>
  <si>
    <t>材料名</t>
    <rPh sb="0" eb="2">
      <t>ザイリョウ</t>
    </rPh>
    <rPh sb="2" eb="3">
      <t>メイ</t>
    </rPh>
    <phoneticPr fontId="7"/>
  </si>
  <si>
    <t>単位</t>
    <rPh sb="0" eb="2">
      <t>タンイ</t>
    </rPh>
    <phoneticPr fontId="7"/>
  </si>
  <si>
    <t>単価</t>
    <rPh sb="0" eb="2">
      <t>タンカ</t>
    </rPh>
    <phoneticPr fontId="7"/>
  </si>
  <si>
    <t>使用量</t>
    <rPh sb="0" eb="3">
      <t>シヨウリョウ</t>
    </rPh>
    <phoneticPr fontId="7"/>
  </si>
  <si>
    <t>金額</t>
    <rPh sb="0" eb="2">
      <t>キンガク</t>
    </rPh>
    <phoneticPr fontId="7"/>
  </si>
  <si>
    <t>小計</t>
    <rPh sb="0" eb="2">
      <t>ショウケイ</t>
    </rPh>
    <phoneticPr fontId="7"/>
  </si>
  <si>
    <t>合計</t>
    <rPh sb="0" eb="2">
      <t>ゴウケイ</t>
    </rPh>
    <phoneticPr fontId="7"/>
  </si>
  <si>
    <t>（裏面）</t>
    <rPh sb="1" eb="2">
      <t>ウラ</t>
    </rPh>
    <rPh sb="2" eb="3">
      <t>メン</t>
    </rPh>
    <phoneticPr fontId="7"/>
  </si>
  <si>
    <t>調理手順</t>
    <rPh sb="0" eb="2">
      <t>チョウリ</t>
    </rPh>
    <rPh sb="2" eb="4">
      <t>テジュン</t>
    </rPh>
    <phoneticPr fontId="7"/>
  </si>
  <si>
    <t>料理コメント</t>
    <rPh sb="0" eb="2">
      <t>リョウリ</t>
    </rPh>
    <phoneticPr fontId="7"/>
  </si>
  <si>
    <t>　令和3年度　第１回チャレンジカップ杯　料理技術技能レシピコンクール</t>
    <rPh sb="1" eb="3">
      <t>レイワ</t>
    </rPh>
    <rPh sb="4" eb="6">
      <t>ネンド</t>
    </rPh>
    <rPh sb="7" eb="8">
      <t>ダイ</t>
    </rPh>
    <rPh sb="9" eb="10">
      <t>カイ</t>
    </rPh>
    <rPh sb="18" eb="19">
      <t>ハイ</t>
    </rPh>
    <rPh sb="19" eb="21">
      <t>ヘイネンド</t>
    </rPh>
    <rPh sb="20" eb="22">
      <t>リョウリ</t>
    </rPh>
    <rPh sb="22" eb="24">
      <t>ギジュツ</t>
    </rPh>
    <rPh sb="24" eb="26">
      <t>ギノウ</t>
    </rPh>
    <phoneticPr fontId="7"/>
  </si>
  <si>
    <t>鶏肉料理</t>
    <rPh sb="0" eb="4">
      <t>トリニクリョウリ</t>
    </rPh>
    <phoneticPr fontId="1"/>
  </si>
  <si>
    <t>料理名【和文】</t>
    <rPh sb="0" eb="3">
      <t>リョウリメイ</t>
    </rPh>
    <rPh sb="4" eb="5">
      <t>ワ</t>
    </rPh>
    <rPh sb="5" eb="6">
      <t>ブン</t>
    </rPh>
    <phoneticPr fontId="7"/>
  </si>
  <si>
    <t>1人分原価率</t>
    <rPh sb="1" eb="3">
      <t>ニンブン</t>
    </rPh>
    <rPh sb="3" eb="6">
      <t>ゲンカリツ</t>
    </rPh>
    <phoneticPr fontId="7"/>
  </si>
  <si>
    <t>￥１５００税別</t>
    <rPh sb="5" eb="7">
      <t>ゼイベツ</t>
    </rPh>
    <phoneticPr fontId="1"/>
  </si>
  <si>
    <t>　　※料理コメント・・必須条件</t>
    <rPh sb="3" eb="5">
      <t>リョウリ</t>
    </rPh>
    <rPh sb="11" eb="15">
      <t>ヒッスジョウケン</t>
    </rPh>
    <phoneticPr fontId="7"/>
  </si>
  <si>
    <t>第1回・チャレンジカップ杯　料理技術技能レシピコンクール申込書</t>
    <rPh sb="0" eb="1">
      <t>ダイ</t>
    </rPh>
    <rPh sb="2" eb="3">
      <t>カイ</t>
    </rPh>
    <rPh sb="12" eb="13">
      <t>ハイ</t>
    </rPh>
    <rPh sb="14" eb="16">
      <t>リョウリ</t>
    </rPh>
    <rPh sb="16" eb="18">
      <t>ギジュツ</t>
    </rPh>
    <rPh sb="18" eb="20">
      <t>ギノウ</t>
    </rPh>
    <rPh sb="28" eb="31">
      <t>モウシコミショ</t>
    </rPh>
    <phoneticPr fontId="7"/>
  </si>
  <si>
    <t>申込開始７月１日・・締め切８月２０日</t>
    <rPh sb="0" eb="2">
      <t>モウシコミ</t>
    </rPh>
    <rPh sb="2" eb="4">
      <t>カイシ</t>
    </rPh>
    <rPh sb="5" eb="6">
      <t>ガツ</t>
    </rPh>
    <rPh sb="7" eb="8">
      <t>ニチ</t>
    </rPh>
    <rPh sb="10" eb="11">
      <t>シ</t>
    </rPh>
    <rPh sb="12" eb="13">
      <t>キリ</t>
    </rPh>
    <rPh sb="14" eb="15">
      <t>ガツ</t>
    </rPh>
    <rPh sb="17" eb="18">
      <t>ニチ</t>
    </rPh>
    <phoneticPr fontId="1"/>
  </si>
  <si>
    <t>１品料理</t>
    <rPh sb="1" eb="2">
      <t>ピン</t>
    </rPh>
    <rPh sb="2" eb="4">
      <t>リョウリ</t>
    </rPh>
    <phoneticPr fontId="7"/>
  </si>
  <si>
    <t>　　　　　　鶏肉料理　　　　　　　　</t>
    <rPh sb="6" eb="10">
      <t>トリニクリョウリ</t>
    </rPh>
    <phoneticPr fontId="7"/>
  </si>
  <si>
    <t>受付日</t>
    <rPh sb="0" eb="3">
      <t>ウケツケヒ</t>
    </rPh>
    <phoneticPr fontId="7"/>
  </si>
  <si>
    <t>　　　月　　　日</t>
    <rPh sb="3" eb="4">
      <t>ガツ</t>
    </rPh>
    <rPh sb="7" eb="8">
      <t>ヒ</t>
    </rPh>
    <phoneticPr fontId="7"/>
  </si>
  <si>
    <t>受付番号</t>
    <rPh sb="0" eb="4">
      <t>ウケツケバンゴウ</t>
    </rPh>
    <phoneticPr fontId="1"/>
  </si>
  <si>
    <t>　　№</t>
    <phoneticPr fontId="1"/>
  </si>
  <si>
    <t>生年月日</t>
    <rPh sb="0" eb="2">
      <t>セイネン</t>
    </rPh>
    <rPh sb="2" eb="4">
      <t>ガッピ</t>
    </rPh>
    <phoneticPr fontId="7"/>
  </si>
  <si>
    <t>西　暦</t>
    <rPh sb="0" eb="1">
      <t>ニシ</t>
    </rPh>
    <rPh sb="2" eb="3">
      <t>コヨミ</t>
    </rPh>
    <phoneticPr fontId="7"/>
  </si>
  <si>
    <t>氏　名</t>
    <rPh sb="0" eb="1">
      <t>シ</t>
    </rPh>
    <rPh sb="2" eb="3">
      <t>メイ</t>
    </rPh>
    <phoneticPr fontId="7"/>
  </si>
  <si>
    <t>　　　　　年　　　　　月　　　　日</t>
    <rPh sb="5" eb="6">
      <t>ネン</t>
    </rPh>
    <rPh sb="11" eb="12">
      <t>ガツ</t>
    </rPh>
    <rPh sb="16" eb="17">
      <t>ヒ</t>
    </rPh>
    <phoneticPr fontId="7"/>
  </si>
  <si>
    <t>年齢</t>
    <rPh sb="0" eb="2">
      <t>ネンレイ</t>
    </rPh>
    <phoneticPr fontId="7"/>
  </si>
  <si>
    <t>満　　　　　歳</t>
    <rPh sb="0" eb="1">
      <t>マン</t>
    </rPh>
    <rPh sb="6" eb="7">
      <t>サイ</t>
    </rPh>
    <phoneticPr fontId="7"/>
  </si>
  <si>
    <t>性別</t>
    <rPh sb="0" eb="2">
      <t>セイベツ</t>
    </rPh>
    <phoneticPr fontId="7"/>
  </si>
  <si>
    <t>男　・　女</t>
    <rPh sb="0" eb="1">
      <t>オトコ</t>
    </rPh>
    <rPh sb="4" eb="5">
      <t>オンナ</t>
    </rPh>
    <phoneticPr fontId="7"/>
  </si>
  <si>
    <t xml:space="preserve">勤務先連絡先
</t>
    <rPh sb="0" eb="3">
      <t>キンムサキ</t>
    </rPh>
    <rPh sb="3" eb="6">
      <t>レンラクサキ</t>
    </rPh>
    <phoneticPr fontId="7"/>
  </si>
  <si>
    <t>　　ＴＥＬ</t>
    <phoneticPr fontId="7"/>
  </si>
  <si>
    <t>ＦＡＸ</t>
    <phoneticPr fontId="7"/>
  </si>
  <si>
    <t>　　勤務先</t>
    <rPh sb="2" eb="5">
      <t>キンムサキ</t>
    </rPh>
    <phoneticPr fontId="7"/>
  </si>
  <si>
    <t>　　　　　　　　〒</t>
    <phoneticPr fontId="7"/>
  </si>
  <si>
    <t>住　所</t>
    <rPh sb="0" eb="1">
      <t>ジュウ</t>
    </rPh>
    <rPh sb="2" eb="3">
      <t>ショ</t>
    </rPh>
    <phoneticPr fontId="7"/>
  </si>
  <si>
    <t>連絡先</t>
    <rPh sb="0" eb="3">
      <t>レンラクサキ</t>
    </rPh>
    <phoneticPr fontId="7"/>
  </si>
  <si>
    <t>　　携帯電話番号</t>
    <rPh sb="2" eb="6">
      <t>ケイタイデンワ</t>
    </rPh>
    <rPh sb="6" eb="8">
      <t>バンゴウ</t>
    </rPh>
    <phoneticPr fontId="7"/>
  </si>
  <si>
    <t>携帯メールアドレス</t>
    <rPh sb="0" eb="2">
      <t>ケイタイ</t>
    </rPh>
    <phoneticPr fontId="1"/>
  </si>
  <si>
    <t>所　属</t>
    <rPh sb="0" eb="1">
      <t>トコロ</t>
    </rPh>
    <rPh sb="2" eb="3">
      <t>ゾク</t>
    </rPh>
    <phoneticPr fontId="7"/>
  </si>
  <si>
    <t>パソコンアドレス・</t>
    <phoneticPr fontId="1"/>
  </si>
  <si>
    <t>　　　　　　　北九州八幡調理師会</t>
    <rPh sb="7" eb="10">
      <t>キタキュウシュウ</t>
    </rPh>
    <rPh sb="10" eb="16">
      <t>ヤハタチョウリシカイ</t>
    </rPh>
    <phoneticPr fontId="7"/>
  </si>
  <si>
    <t>推薦者</t>
    <rPh sb="0" eb="3">
      <t>スイセンシャ</t>
    </rPh>
    <phoneticPr fontId="7"/>
  </si>
  <si>
    <t>　　　　　　　北九州支部</t>
    <rPh sb="7" eb="10">
      <t>キタキュウシュウ</t>
    </rPh>
    <rPh sb="10" eb="11">
      <t>ササ</t>
    </rPh>
    <rPh sb="11" eb="12">
      <t>ブ</t>
    </rPh>
    <phoneticPr fontId="7"/>
  </si>
  <si>
    <t>チャレンジカップ杯</t>
    <rPh sb="8" eb="9">
      <t>ハイ</t>
    </rPh>
    <phoneticPr fontId="1"/>
  </si>
  <si>
    <t>　　　　　　　　　　　　＊出展者受付番号・・№</t>
    <rPh sb="13" eb="16">
      <t>シュッテンシャ</t>
    </rPh>
    <rPh sb="16" eb="20">
      <t>ウケツケバンゴウ</t>
    </rPh>
    <phoneticPr fontId="1"/>
  </si>
  <si>
    <t>MENU</t>
    <phoneticPr fontId="1"/>
  </si>
  <si>
    <t>料理名</t>
    <rPh sb="0" eb="3">
      <t>リョウリメイ</t>
    </rPh>
    <phoneticPr fontId="1"/>
  </si>
  <si>
    <t>写真記載</t>
    <rPh sb="0" eb="2">
      <t>シャシン</t>
    </rPh>
    <rPh sb="2" eb="4">
      <t>キサイ</t>
    </rPh>
    <phoneticPr fontId="1"/>
  </si>
  <si>
    <t>写真記載</t>
    <rPh sb="0" eb="4">
      <t>シャシンキサイ</t>
    </rPh>
    <phoneticPr fontId="1"/>
  </si>
  <si>
    <t>ひとます幅74ピクセルに設定で　幅13センチ縦18センチ</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</si>
</sst>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6" formatCode="&quot;¥&quot;#,##0;[Red]&quot;¥&quot;\-#,##0"/>
    <numFmt numFmtId="176" formatCode="0.0%"/>
    <numFmt numFmtId="177" formatCode="#,##0_);[Red]\(#,##0\)"/>
    <numFmt numFmtId="178" formatCode="#,##0_);\(#,##0\)"/>
  </numFmts>
  <fonts count="33">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2"/>
      <name val="ＭＳ Ｐ明朝"/>
      <family val="1"/>
      <charset val="128"/>
    </font>
    <font>
      <b/>
      <sz val="11"/>
      <color theme="1"/>
      <name val="ＭＳ Ｐ明朝"/>
      <family val="1"/>
      <charset val="128"/>
    </font>
    <font>
      <sz val="11"/>
      <name val="ＭＳ Ｐ明朝"/>
      <family val="1"/>
      <charset val="128"/>
    </font>
    <font>
      <sz val="11"/>
      <color rgb="FFFF0000"/>
      <name val="ＭＳ Ｐ明朝"/>
      <family val="1"/>
      <charset val="128"/>
    </font>
    <font>
      <sz val="6"/>
      <name val="ＭＳ Ｐゴシック"/>
      <family val="3"/>
      <charset val="128"/>
    </font>
    <font>
      <b/>
      <sz val="11"/>
      <name val="ＭＳ Ｐ明朝"/>
      <family val="1"/>
      <charset val="128"/>
    </font>
    <font>
      <b/>
      <sz val="18"/>
      <name val="ＭＳ Ｐ明朝"/>
      <family val="1"/>
      <charset val="128"/>
    </font>
    <font>
      <sz val="9"/>
      <name val="ＭＳ Ｐ明朝"/>
      <family val="1"/>
      <charset val="128"/>
    </font>
    <font>
      <sz val="11"/>
      <name val="Times New Roman"/>
      <family val="1"/>
    </font>
    <font>
      <sz val="10"/>
      <name val="ＭＳ Ｐ明朝"/>
      <family val="1"/>
      <charset val="128"/>
    </font>
    <font>
      <b/>
      <sz val="12"/>
      <name val="ＭＳ Ｐ明朝"/>
      <family val="1"/>
      <charset val="128"/>
    </font>
    <font>
      <b/>
      <sz val="10"/>
      <name val="ＭＳ Ｐ明朝"/>
      <family val="1"/>
      <charset val="128"/>
    </font>
    <font>
      <u/>
      <sz val="11"/>
      <name val="ＭＳ Ｐ明朝"/>
      <family val="1"/>
      <charset val="128"/>
    </font>
    <font>
      <u/>
      <sz val="20"/>
      <name val="Times New Roman"/>
      <family val="1"/>
    </font>
    <font>
      <u/>
      <sz val="22"/>
      <color theme="1"/>
      <name val="Times New Roman"/>
      <family val="1"/>
    </font>
    <font>
      <b/>
      <sz val="12"/>
      <color theme="1"/>
      <name val="ＭＳ Ｐ明朝"/>
      <family val="1"/>
      <charset val="128"/>
    </font>
    <font>
      <sz val="12"/>
      <color theme="1"/>
      <name val="Times New Roman"/>
      <family val="1"/>
    </font>
    <font>
      <b/>
      <sz val="14"/>
      <name val="ＭＳ Ｐ明朝"/>
      <family val="1"/>
      <charset val="128"/>
    </font>
    <font>
      <sz val="10"/>
      <color rgb="FFFF0000"/>
      <name val="ＭＳ Ｐ明朝"/>
      <family val="1"/>
      <charset val="128"/>
    </font>
    <font>
      <u/>
      <sz val="20"/>
      <name val="ＭＳ Ｐ明朝"/>
      <family val="1"/>
      <charset val="128"/>
    </font>
    <font>
      <sz val="16"/>
      <color rgb="FFFF0000"/>
      <name val="ＭＳ Ｐゴシック"/>
      <family val="2"/>
      <charset val="128"/>
      <scheme val="minor"/>
    </font>
    <font>
      <sz val="16"/>
      <color rgb="FFFF0000"/>
      <name val="ＭＳ Ｐゴシック"/>
      <family val="3"/>
      <charset val="128"/>
      <scheme val="minor"/>
    </font>
    <font>
      <sz val="12"/>
      <color rgb="FFFF0000"/>
      <name val="ＭＳ Ｐゴシック"/>
      <family val="2"/>
      <charset val="128"/>
      <scheme val="minor"/>
    </font>
    <font>
      <sz val="12"/>
      <color rgb="FFFF0000"/>
      <name val="ＭＳ Ｐゴシック"/>
      <family val="3"/>
      <charset val="128"/>
      <scheme val="minor"/>
    </font>
    <font>
      <u/>
      <sz val="12"/>
      <color rgb="FFFF0000"/>
      <name val="ＭＳ Ｐゴシック"/>
      <family val="3"/>
      <charset val="128"/>
      <scheme val="minor"/>
    </font>
    <font>
      <sz val="12"/>
      <color theme="1"/>
      <name val="ＭＳ Ｐ明朝"/>
      <family val="1"/>
      <charset val="128"/>
    </font>
    <font>
      <u/>
      <sz val="11"/>
      <color rgb="FFFF0000"/>
      <name val="ＭＳ Ｐ明朝"/>
      <family val="1"/>
      <charset val="128"/>
    </font>
    <font>
      <sz val="12"/>
      <color rgb="FFFF0000"/>
      <name val="ＭＳ Ｐ明朝"/>
      <family val="1"/>
      <charset val="128"/>
    </font>
    <font>
      <sz val="11"/>
      <color rgb="FF0000FF"/>
      <name val="ＭＳ Ｐ明朝"/>
      <family val="1"/>
      <charset val="128"/>
    </font>
    <font>
      <sz val="11"/>
      <color rgb="FF0000FF"/>
      <name val="ＭＳ Ｐ明朝"/>
    </font>
  </fonts>
  <fills count="2">
    <fill>
      <patternFill patternType="none"/>
    </fill>
    <fill>
      <patternFill patternType="gray125"/>
    </fill>
  </fills>
  <borders count="7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hair">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rgb="FFFF0000"/>
      </left>
      <right/>
      <top/>
      <bottom/>
      <diagonal/>
    </border>
  </borders>
  <cellStyleXfs count="1">
    <xf numFmtId="0" fontId="0" fillId="0" borderId="0">
      <alignment vertical="center"/>
    </xf>
  </cellStyleXfs>
  <cellXfs count="231">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5" fillId="0" borderId="0" xfId="0" applyFont="1">
      <alignment vertical="center"/>
    </xf>
    <xf numFmtId="0" fontId="6" fillId="0" borderId="0" xfId="0" applyFont="1" applyAlignment="1">
      <alignment horizontal="center" vertical="center"/>
    </xf>
    <xf numFmtId="0" fontId="6" fillId="0" borderId="0" xfId="0" applyFont="1">
      <alignment vertical="center"/>
    </xf>
    <xf numFmtId="0" fontId="4" fillId="0" borderId="0" xfId="0" applyFont="1" applyAlignment="1"/>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8" fillId="0" borderId="32" xfId="0" applyFont="1" applyBorder="1" applyAlignment="1">
      <alignment vertical="center"/>
    </xf>
    <xf numFmtId="0" fontId="8" fillId="0" borderId="33" xfId="0" applyFont="1" applyBorder="1" applyAlignment="1">
      <alignment vertical="center"/>
    </xf>
    <xf numFmtId="0" fontId="5" fillId="0" borderId="29"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12" fillId="0" borderId="18" xfId="0" applyFont="1" applyBorder="1">
      <alignment vertical="center"/>
    </xf>
    <xf numFmtId="0" fontId="12" fillId="0" borderId="17" xfId="0" applyFont="1" applyBorder="1">
      <alignment vertical="center"/>
    </xf>
    <xf numFmtId="177" fontId="5" fillId="0" borderId="17" xfId="0" applyNumberFormat="1" applyFont="1" applyBorder="1">
      <alignment vertical="center"/>
    </xf>
    <xf numFmtId="0" fontId="12" fillId="0" borderId="37" xfId="0" applyFont="1" applyBorder="1">
      <alignment vertical="center"/>
    </xf>
    <xf numFmtId="177" fontId="5" fillId="0" borderId="9" xfId="0" applyNumberFormat="1" applyFont="1" applyBorder="1">
      <alignment vertical="center"/>
    </xf>
    <xf numFmtId="0" fontId="12" fillId="0" borderId="38" xfId="0" applyFont="1" applyBorder="1">
      <alignment vertical="center"/>
    </xf>
    <xf numFmtId="0" fontId="12" fillId="0" borderId="39" xfId="0" applyFont="1" applyBorder="1">
      <alignment vertical="center"/>
    </xf>
    <xf numFmtId="177" fontId="5" fillId="0" borderId="40" xfId="0" applyNumberFormat="1" applyFont="1" applyBorder="1">
      <alignment vertical="center"/>
    </xf>
    <xf numFmtId="0" fontId="12" fillId="0" borderId="41" xfId="0" applyFont="1" applyBorder="1">
      <alignment vertical="center"/>
    </xf>
    <xf numFmtId="177" fontId="5" fillId="0" borderId="42" xfId="0" applyNumberFormat="1" applyFont="1" applyBorder="1">
      <alignment vertical="center"/>
    </xf>
    <xf numFmtId="0" fontId="12" fillId="0" borderId="14" xfId="0" applyFont="1" applyBorder="1" applyAlignment="1">
      <alignment horizontal="center" vertical="center"/>
    </xf>
    <xf numFmtId="0" fontId="12" fillId="0" borderId="14" xfId="0" applyFont="1" applyBorder="1">
      <alignment vertical="center"/>
    </xf>
    <xf numFmtId="5" fontId="12" fillId="0" borderId="14" xfId="0" applyNumberFormat="1" applyFont="1" applyBorder="1">
      <alignment vertical="center"/>
    </xf>
    <xf numFmtId="178" fontId="12" fillId="0" borderId="43" xfId="0" applyNumberFormat="1" applyFont="1" applyBorder="1">
      <alignment vertical="center"/>
    </xf>
    <xf numFmtId="0" fontId="14" fillId="0" borderId="44" xfId="0" applyFont="1" applyBorder="1" applyAlignment="1">
      <alignment horizontal="center" vertical="center"/>
    </xf>
    <xf numFmtId="5" fontId="12" fillId="0" borderId="45" xfId="0" applyNumberFormat="1" applyFont="1" applyBorder="1">
      <alignment vertical="center"/>
    </xf>
    <xf numFmtId="0" fontId="12" fillId="0" borderId="45" xfId="0" applyFont="1" applyBorder="1">
      <alignment vertical="center"/>
    </xf>
    <xf numFmtId="178" fontId="12" fillId="0" borderId="46" xfId="0" applyNumberFormat="1" applyFont="1" applyBorder="1">
      <alignment vertical="center"/>
    </xf>
    <xf numFmtId="5" fontId="12" fillId="0" borderId="0" xfId="0" applyNumberFormat="1" applyFont="1" applyBorder="1">
      <alignment vertical="center"/>
    </xf>
    <xf numFmtId="178" fontId="5" fillId="0" borderId="0" xfId="0" applyNumberFormat="1" applyFont="1">
      <alignment vertical="center"/>
    </xf>
    <xf numFmtId="0" fontId="5" fillId="0" borderId="23" xfId="0" applyFont="1" applyBorder="1">
      <alignment vertical="center"/>
    </xf>
    <xf numFmtId="0" fontId="5" fillId="0" borderId="22" xfId="0" applyFont="1" applyBorder="1">
      <alignment vertical="center"/>
    </xf>
    <xf numFmtId="0" fontId="5" fillId="0" borderId="26" xfId="0" applyFont="1" applyBorder="1">
      <alignment vertical="center"/>
    </xf>
    <xf numFmtId="0" fontId="5" fillId="0" borderId="0" xfId="0" applyFont="1" applyBorder="1">
      <alignment vertical="center"/>
    </xf>
    <xf numFmtId="0" fontId="5" fillId="0" borderId="47" xfId="0" applyFont="1" applyBorder="1">
      <alignment vertical="center"/>
    </xf>
    <xf numFmtId="0" fontId="5" fillId="0" borderId="48" xfId="0" applyFont="1" applyBorder="1">
      <alignment vertical="center"/>
    </xf>
    <xf numFmtId="0" fontId="5" fillId="0" borderId="19" xfId="0" applyFont="1" applyBorder="1">
      <alignment vertical="center"/>
    </xf>
    <xf numFmtId="0" fontId="5" fillId="0" borderId="20" xfId="0" applyFont="1" applyBorder="1">
      <alignment vertical="center"/>
    </xf>
    <xf numFmtId="0" fontId="5" fillId="0" borderId="21" xfId="0" applyFont="1" applyBorder="1">
      <alignment vertical="center"/>
    </xf>
    <xf numFmtId="0" fontId="5" fillId="0" borderId="26" xfId="0" applyFont="1" applyBorder="1" applyAlignment="1">
      <alignment vertical="center"/>
    </xf>
    <xf numFmtId="0" fontId="5" fillId="0" borderId="23" xfId="0" applyFont="1" applyBorder="1" applyAlignment="1">
      <alignment vertical="center"/>
    </xf>
    <xf numFmtId="0" fontId="5" fillId="0" borderId="54" xfId="0" applyFont="1" applyBorder="1" applyAlignment="1">
      <alignment vertical="center"/>
    </xf>
    <xf numFmtId="0" fontId="5" fillId="0" borderId="55" xfId="0" applyFont="1" applyBorder="1" applyAlignment="1">
      <alignment vertical="center"/>
    </xf>
    <xf numFmtId="0" fontId="10" fillId="0" borderId="40" xfId="0" applyFont="1" applyBorder="1" applyAlignment="1">
      <alignment vertical="center"/>
    </xf>
    <xf numFmtId="0" fontId="0" fillId="0" borderId="22" xfId="0" applyBorder="1">
      <alignment vertical="center"/>
    </xf>
    <xf numFmtId="0" fontId="0" fillId="0" borderId="23" xfId="0" applyBorder="1">
      <alignment vertical="center"/>
    </xf>
    <xf numFmtId="0" fontId="0" fillId="0" borderId="26" xfId="0" applyBorder="1">
      <alignment vertical="center"/>
    </xf>
    <xf numFmtId="0" fontId="0" fillId="0" borderId="49" xfId="0" applyBorder="1">
      <alignment vertical="center"/>
    </xf>
    <xf numFmtId="0" fontId="16" fillId="0" borderId="47" xfId="0" applyFont="1" applyBorder="1" applyAlignment="1">
      <alignment vertical="center"/>
    </xf>
    <xf numFmtId="0" fontId="0" fillId="0" borderId="47" xfId="0" applyBorder="1">
      <alignment vertical="center"/>
    </xf>
    <xf numFmtId="0" fontId="0" fillId="0" borderId="0" xfId="0" applyBorder="1">
      <alignment vertical="center"/>
    </xf>
    <xf numFmtId="0" fontId="0" fillId="0" borderId="48" xfId="0" applyBorder="1">
      <alignment vertical="center"/>
    </xf>
    <xf numFmtId="0" fontId="0" fillId="0" borderId="47" xfId="0" applyBorder="1" applyAlignment="1">
      <alignment vertical="center"/>
    </xf>
    <xf numFmtId="0" fontId="0" fillId="0" borderId="0" xfId="0" applyBorder="1" applyAlignment="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15" fillId="0" borderId="0" xfId="0" applyFont="1">
      <alignment vertical="center"/>
    </xf>
    <xf numFmtId="0" fontId="15" fillId="0" borderId="0" xfId="0" applyFont="1" applyBorder="1">
      <alignment vertical="center"/>
    </xf>
    <xf numFmtId="0" fontId="4" fillId="0" borderId="0" xfId="0" applyFont="1" applyAlignment="1">
      <alignment horizontal="left" vertical="center"/>
    </xf>
    <xf numFmtId="0" fontId="2" fillId="0" borderId="0" xfId="0" applyFont="1" applyAlignment="1">
      <alignment horizontal="center"/>
    </xf>
    <xf numFmtId="0" fontId="2" fillId="0" borderId="0" xfId="0" applyFont="1" applyAlignment="1">
      <alignment horizontal="left" vertical="center"/>
    </xf>
    <xf numFmtId="0" fontId="21" fillId="0" borderId="0" xfId="0" applyFont="1">
      <alignment vertical="center"/>
    </xf>
    <xf numFmtId="0" fontId="6" fillId="0" borderId="0" xfId="0" applyFont="1" applyAlignment="1">
      <alignment horizontal="left" vertical="center"/>
    </xf>
    <xf numFmtId="0" fontId="28" fillId="0" borderId="0" xfId="0" applyFont="1" applyAlignment="1">
      <alignment horizontal="center" vertical="center"/>
    </xf>
    <xf numFmtId="0" fontId="21" fillId="0" borderId="19" xfId="0" applyFont="1" applyBorder="1" applyAlignment="1">
      <alignment horizontal="center" vertical="center"/>
    </xf>
    <xf numFmtId="0" fontId="21" fillId="0" borderId="20" xfId="0" applyFont="1" applyBorder="1" applyAlignment="1">
      <alignment horizontal="center" vertical="center"/>
    </xf>
    <xf numFmtId="0" fontId="21" fillId="0" borderId="21" xfId="0" applyFont="1" applyBorder="1" applyAlignment="1">
      <alignment horizontal="center" vertical="center"/>
    </xf>
    <xf numFmtId="0" fontId="12" fillId="0" borderId="22" xfId="0" applyFont="1" applyBorder="1" applyAlignment="1">
      <alignment vertical="center"/>
    </xf>
    <xf numFmtId="0" fontId="12" fillId="0" borderId="23" xfId="0" applyFont="1" applyBorder="1" applyAlignment="1">
      <alignment vertical="center"/>
    </xf>
    <xf numFmtId="0" fontId="5" fillId="0" borderId="53" xfId="0" applyFont="1" applyBorder="1" applyAlignment="1">
      <alignment vertical="center"/>
    </xf>
    <xf numFmtId="0" fontId="5" fillId="0" borderId="73" xfId="0" applyFont="1" applyBorder="1">
      <alignment vertical="center"/>
    </xf>
    <xf numFmtId="0" fontId="15" fillId="0" borderId="47" xfId="0" applyFont="1" applyBorder="1" applyAlignment="1">
      <alignment vertical="center"/>
    </xf>
    <xf numFmtId="0" fontId="29" fillId="0" borderId="22" xfId="0" applyFont="1" applyBorder="1" applyAlignment="1">
      <alignment vertical="center"/>
    </xf>
    <xf numFmtId="0" fontId="6" fillId="0" borderId="23" xfId="0" applyFont="1" applyBorder="1">
      <alignment vertical="center"/>
    </xf>
    <xf numFmtId="0" fontId="2" fillId="0" borderId="0" xfId="0" applyFont="1" applyAlignment="1">
      <alignment vertical="center"/>
    </xf>
    <xf numFmtId="0" fontId="30" fillId="0" borderId="0" xfId="0" applyFont="1">
      <alignment vertical="center"/>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21" fillId="0" borderId="60" xfId="0" applyFont="1" applyBorder="1" applyAlignment="1">
      <alignment horizontal="center" vertical="center"/>
    </xf>
    <xf numFmtId="0" fontId="21" fillId="0" borderId="61" xfId="0" applyFont="1" applyBorder="1" applyAlignment="1">
      <alignment horizontal="center" vertical="center"/>
    </xf>
    <xf numFmtId="0" fontId="21" fillId="0" borderId="8" xfId="0" applyFont="1" applyBorder="1" applyAlignment="1">
      <alignment horizontal="center" vertical="center"/>
    </xf>
    <xf numFmtId="0" fontId="12" fillId="0" borderId="22" xfId="0" applyFont="1" applyBorder="1" applyAlignment="1">
      <alignment horizontal="center" vertical="center"/>
    </xf>
    <xf numFmtId="0" fontId="5" fillId="0" borderId="0" xfId="0" applyFont="1" applyAlignment="1">
      <alignment horizontal="center" vertical="center"/>
    </xf>
    <xf numFmtId="0" fontId="20" fillId="0" borderId="0" xfId="0" applyFont="1" applyAlignment="1">
      <alignment horizontal="center" vertical="center"/>
    </xf>
    <xf numFmtId="0" fontId="3" fillId="0" borderId="0" xfId="0" applyFont="1" applyAlignment="1">
      <alignment horizontal="center" vertical="center"/>
    </xf>
    <xf numFmtId="5" fontId="13" fillId="0" borderId="32" xfId="0" applyNumberFormat="1" applyFont="1" applyBorder="1" applyAlignment="1">
      <alignment horizontal="center" vertical="center"/>
    </xf>
    <xf numFmtId="5" fontId="13" fillId="0" borderId="33" xfId="0" applyNumberFormat="1" applyFont="1" applyBorder="1" applyAlignment="1">
      <alignment horizontal="center" vertical="center"/>
    </xf>
    <xf numFmtId="9" fontId="13" fillId="0" borderId="32" xfId="0" applyNumberFormat="1" applyFont="1" applyBorder="1" applyAlignment="1">
      <alignment horizontal="center" vertical="center"/>
    </xf>
    <xf numFmtId="6" fontId="13" fillId="0" borderId="33" xfId="0" applyNumberFormat="1" applyFont="1" applyBorder="1" applyAlignment="1">
      <alignment horizontal="center" vertical="center"/>
    </xf>
    <xf numFmtId="176" fontId="8" fillId="0" borderId="32" xfId="0" applyNumberFormat="1" applyFont="1" applyBorder="1" applyAlignment="1">
      <alignment horizontal="center" vertical="center"/>
    </xf>
    <xf numFmtId="176" fontId="8" fillId="0" borderId="33" xfId="0" applyNumberFormat="1" applyFont="1" applyBorder="1" applyAlignment="1">
      <alignment horizontal="center" vertical="center"/>
    </xf>
    <xf numFmtId="0" fontId="15" fillId="0" borderId="22" xfId="0" applyFont="1" applyBorder="1" applyAlignment="1">
      <alignment horizontal="center" vertical="center"/>
    </xf>
    <xf numFmtId="0" fontId="15" fillId="0" borderId="47" xfId="0" applyFont="1" applyBorder="1" applyAlignment="1">
      <alignment horizontal="center" vertical="center"/>
    </xf>
    <xf numFmtId="0" fontId="5" fillId="0" borderId="27" xfId="0" applyFont="1" applyBorder="1" applyAlignment="1">
      <alignment horizontal="center" vertical="center"/>
    </xf>
    <xf numFmtId="0" fontId="5" fillId="0" borderId="8" xfId="0" applyFont="1" applyBorder="1" applyAlignment="1">
      <alignment horizontal="center" vertical="center"/>
    </xf>
    <xf numFmtId="0" fontId="5"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26"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2" fillId="0" borderId="29" xfId="0" applyFont="1" applyBorder="1" applyAlignment="1">
      <alignment horizontal="center" vertical="center"/>
    </xf>
    <xf numFmtId="0" fontId="12" fillId="0" borderId="5" xfId="0" applyFont="1" applyBorder="1" applyAlignment="1">
      <alignment horizontal="center" vertical="center"/>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8" xfId="0" applyFont="1" applyBorder="1" applyAlignment="1">
      <alignment horizontal="center" vertical="center"/>
    </xf>
    <xf numFmtId="0" fontId="5" fillId="0" borderId="17" xfId="0" applyFont="1" applyBorder="1" applyAlignment="1">
      <alignment horizontal="center" vertical="center"/>
    </xf>
    <xf numFmtId="0" fontId="5" fillId="0" borderId="64" xfId="0" applyFont="1" applyBorder="1" applyAlignment="1">
      <alignment horizontal="center" vertical="center"/>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11" fillId="0" borderId="62"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5" fillId="0" borderId="9" xfId="0" applyFont="1" applyBorder="1" applyAlignment="1">
      <alignment horizontal="center" vertical="center"/>
    </xf>
    <xf numFmtId="0" fontId="5" fillId="0" borderId="15" xfId="0" applyFont="1" applyBorder="1" applyAlignment="1">
      <alignment horizontal="center" vertical="center"/>
    </xf>
    <xf numFmtId="0" fontId="5" fillId="0" borderId="2" xfId="0" applyFont="1" applyBorder="1" applyAlignment="1">
      <alignment horizontal="center" vertical="center"/>
    </xf>
    <xf numFmtId="0" fontId="5" fillId="0" borderId="16"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10" fillId="0" borderId="14" xfId="0" applyFont="1" applyBorder="1" applyAlignment="1">
      <alignment horizontal="center" vertical="center"/>
    </xf>
    <xf numFmtId="0" fontId="10" fillId="0" borderId="17" xfId="0" applyFont="1" applyBorder="1" applyAlignment="1">
      <alignment horizontal="center" vertical="center"/>
    </xf>
    <xf numFmtId="0" fontId="10" fillId="0" borderId="9" xfId="0" applyFont="1" applyBorder="1" applyAlignment="1">
      <alignment horizontal="center" vertical="center"/>
    </xf>
    <xf numFmtId="0" fontId="10" fillId="0" borderId="65" xfId="0" applyFont="1" applyBorder="1" applyAlignment="1">
      <alignment horizontal="center" vertical="center"/>
    </xf>
    <xf numFmtId="0" fontId="10" fillId="0" borderId="66" xfId="0" applyFont="1" applyBorder="1" applyAlignment="1">
      <alignment horizontal="center" vertical="center"/>
    </xf>
    <xf numFmtId="0" fontId="10" fillId="0" borderId="67" xfId="0" applyFont="1" applyBorder="1" applyAlignment="1">
      <alignment horizontal="center" vertical="center"/>
    </xf>
    <xf numFmtId="0" fontId="10" fillId="0" borderId="68" xfId="0" applyFont="1" applyBorder="1" applyAlignment="1">
      <alignment horizontal="center" vertical="center"/>
    </xf>
    <xf numFmtId="0" fontId="10" fillId="0" borderId="69" xfId="0" applyFont="1" applyBorder="1" applyAlignment="1">
      <alignment horizontal="center" vertical="center"/>
    </xf>
    <xf numFmtId="0" fontId="10" fillId="0" borderId="70" xfId="0" applyFont="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5" fillId="0" borderId="25" xfId="0" applyFont="1" applyBorder="1" applyAlignment="1">
      <alignment horizontal="center" vertical="center"/>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29" fillId="0" borderId="22" xfId="0" applyFont="1" applyBorder="1" applyAlignment="1">
      <alignment horizontal="center" vertical="center"/>
    </xf>
    <xf numFmtId="0" fontId="29" fillId="0" borderId="47" xfId="0" applyFont="1" applyBorder="1" applyAlignment="1">
      <alignment horizontal="center" vertical="center"/>
    </xf>
    <xf numFmtId="0" fontId="5" fillId="0" borderId="28"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47" xfId="0" applyFont="1" applyBorder="1" applyAlignment="1">
      <alignment horizontal="center" vertical="center"/>
    </xf>
    <xf numFmtId="0" fontId="5" fillId="0" borderId="0" xfId="0" applyFont="1" applyBorder="1" applyAlignment="1">
      <alignment horizontal="center" vertical="center"/>
    </xf>
    <xf numFmtId="0" fontId="5" fillId="0" borderId="48" xfId="0" applyFont="1" applyBorder="1" applyAlignment="1">
      <alignment horizontal="center" vertical="center"/>
    </xf>
    <xf numFmtId="0" fontId="13" fillId="0" borderId="0" xfId="0" applyFont="1" applyAlignment="1">
      <alignment horizontal="center" vertical="center"/>
    </xf>
    <xf numFmtId="0" fontId="5" fillId="0" borderId="0" xfId="0" applyFont="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wrapText="1"/>
    </xf>
    <xf numFmtId="0" fontId="5" fillId="0" borderId="71" xfId="0" applyFont="1" applyBorder="1" applyAlignment="1">
      <alignment horizontal="left" vertical="center"/>
    </xf>
    <xf numFmtId="0" fontId="5" fillId="0" borderId="72" xfId="0" applyFont="1" applyBorder="1" applyAlignment="1">
      <alignment horizontal="left" vertical="center"/>
    </xf>
    <xf numFmtId="0" fontId="5" fillId="0" borderId="59" xfId="0" applyFont="1" applyBorder="1" applyAlignment="1">
      <alignment horizontal="center" vertical="center"/>
    </xf>
    <xf numFmtId="0" fontId="5" fillId="0" borderId="58" xfId="0" applyFont="1" applyBorder="1" applyAlignment="1">
      <alignment horizontal="center" vertical="center"/>
    </xf>
    <xf numFmtId="0" fontId="5" fillId="0" borderId="57"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5" fillId="0" borderId="56" xfId="0" applyFont="1" applyBorder="1" applyAlignment="1">
      <alignment horizontal="center" vertical="center"/>
    </xf>
    <xf numFmtId="0" fontId="5" fillId="0" borderId="49" xfId="0" applyFont="1" applyBorder="1" applyAlignment="1">
      <alignment horizontal="center" vertical="center"/>
    </xf>
    <xf numFmtId="0" fontId="6" fillId="0" borderId="11" xfId="0" applyFont="1" applyBorder="1" applyAlignment="1">
      <alignment horizontal="center" vertical="center"/>
    </xf>
    <xf numFmtId="0" fontId="5" fillId="0" borderId="40" xfId="0" applyFont="1" applyBorder="1" applyAlignment="1">
      <alignment horizontal="center" vertical="center" wrapText="1"/>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12" fillId="0" borderId="26" xfId="0" applyFont="1" applyBorder="1" applyAlignment="1">
      <alignment horizontal="center" vertical="center"/>
    </xf>
    <xf numFmtId="0" fontId="5" fillId="0" borderId="52" xfId="0" applyFont="1" applyBorder="1" applyAlignment="1">
      <alignment horizontal="center" vertical="center"/>
    </xf>
    <xf numFmtId="0" fontId="5" fillId="0" borderId="51" xfId="0" applyFont="1" applyBorder="1" applyAlignment="1">
      <alignment horizontal="center" vertical="center"/>
    </xf>
    <xf numFmtId="0" fontId="5" fillId="0" borderId="50" xfId="0" applyFont="1" applyBorder="1" applyAlignment="1">
      <alignment horizontal="center" vertical="center"/>
    </xf>
    <xf numFmtId="0" fontId="5" fillId="0" borderId="22" xfId="0" applyFont="1" applyBorder="1" applyAlignment="1">
      <alignment horizontal="center" vertical="top"/>
    </xf>
    <xf numFmtId="0" fontId="5" fillId="0" borderId="23" xfId="0" applyFont="1" applyBorder="1" applyAlignment="1">
      <alignment horizontal="center" vertical="top"/>
    </xf>
    <xf numFmtId="0" fontId="5" fillId="0" borderId="23" xfId="0" applyFont="1" applyBorder="1" applyAlignment="1">
      <alignment horizontal="center" vertical="center"/>
    </xf>
    <xf numFmtId="0" fontId="5" fillId="0" borderId="26" xfId="0" applyFont="1" applyBorder="1" applyAlignment="1">
      <alignment horizontal="center" vertical="center"/>
    </xf>
    <xf numFmtId="0" fontId="5" fillId="0" borderId="40" xfId="0" applyFont="1" applyBorder="1" applyAlignment="1">
      <alignment horizontal="center" vertical="center"/>
    </xf>
    <xf numFmtId="0" fontId="5" fillId="0" borderId="60" xfId="0" applyFont="1" applyBorder="1" applyAlignment="1">
      <alignment horizontal="left" vertical="center"/>
    </xf>
    <xf numFmtId="0" fontId="5" fillId="0" borderId="61" xfId="0" applyFont="1" applyBorder="1" applyAlignment="1">
      <alignment horizontal="left" vertical="center"/>
    </xf>
    <xf numFmtId="0" fontId="5" fillId="0" borderId="8" xfId="0" applyFont="1" applyBorder="1" applyAlignment="1">
      <alignment horizontal="left" vertical="center"/>
    </xf>
    <xf numFmtId="0" fontId="6" fillId="0" borderId="19" xfId="0" applyFont="1" applyBorder="1" applyAlignment="1">
      <alignment horizontal="left" vertical="center"/>
    </xf>
    <xf numFmtId="0" fontId="15" fillId="0" borderId="20" xfId="0" applyFont="1" applyBorder="1" applyAlignment="1">
      <alignment horizontal="left" vertical="center"/>
    </xf>
    <xf numFmtId="0" fontId="15" fillId="0" borderId="21" xfId="0" applyFont="1" applyBorder="1" applyAlignment="1">
      <alignment horizontal="left" vertical="center"/>
    </xf>
    <xf numFmtId="0" fontId="21" fillId="0" borderId="60" xfId="0" applyFont="1" applyBorder="1" applyAlignment="1">
      <alignment horizontal="center" vertical="center"/>
    </xf>
    <xf numFmtId="0" fontId="21" fillId="0" borderId="61" xfId="0" applyFont="1" applyBorder="1" applyAlignment="1">
      <alignment horizontal="center" vertical="center"/>
    </xf>
    <xf numFmtId="0" fontId="21" fillId="0" borderId="8" xfId="0" applyFont="1" applyBorder="1" applyAlignment="1">
      <alignment horizontal="center" vertical="center"/>
    </xf>
    <xf numFmtId="0" fontId="3" fillId="0" borderId="49" xfId="0" applyFont="1" applyBorder="1" applyAlignment="1">
      <alignment horizontal="center" vertical="center"/>
    </xf>
    <xf numFmtId="0" fontId="3" fillId="0" borderId="14" xfId="0" applyFont="1" applyBorder="1" applyAlignment="1">
      <alignment horizontal="center" vertical="center"/>
    </xf>
    <xf numFmtId="0" fontId="0" fillId="0" borderId="47"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19" fillId="0" borderId="47" xfId="0" applyFont="1" applyBorder="1" applyAlignment="1">
      <alignment horizontal="center" vertical="center"/>
    </xf>
    <xf numFmtId="0" fontId="19" fillId="0" borderId="0" xfId="0" applyFont="1" applyBorder="1" applyAlignment="1">
      <alignment horizontal="center" vertical="center"/>
    </xf>
    <xf numFmtId="0" fontId="19" fillId="0" borderId="48" xfId="0" applyFont="1" applyBorder="1" applyAlignment="1">
      <alignment horizontal="center" vertical="center"/>
    </xf>
    <xf numFmtId="0" fontId="27" fillId="0" borderId="47" xfId="0" applyFont="1" applyBorder="1" applyAlignment="1">
      <alignment horizontal="center" vertical="center"/>
    </xf>
    <xf numFmtId="0" fontId="26" fillId="0" borderId="0" xfId="0" applyFont="1" applyBorder="1" applyAlignment="1">
      <alignment horizontal="center" vertical="center"/>
    </xf>
    <xf numFmtId="0" fontId="26" fillId="0" borderId="48" xfId="0" applyFont="1" applyBorder="1" applyAlignment="1">
      <alignment horizontal="center" vertical="center"/>
    </xf>
    <xf numFmtId="0" fontId="26" fillId="0" borderId="47" xfId="0" applyFont="1" applyBorder="1" applyAlignment="1">
      <alignment horizontal="center" vertical="center"/>
    </xf>
    <xf numFmtId="0" fontId="18" fillId="0" borderId="47" xfId="0" applyFont="1" applyBorder="1" applyAlignment="1">
      <alignment horizontal="center" vertical="center"/>
    </xf>
    <xf numFmtId="0" fontId="18" fillId="0" borderId="0" xfId="0" applyFont="1" applyBorder="1" applyAlignment="1">
      <alignment horizontal="center" vertical="center"/>
    </xf>
    <xf numFmtId="0" fontId="18" fillId="0" borderId="48" xfId="0" applyFont="1" applyBorder="1" applyAlignment="1">
      <alignment horizontal="center" vertical="center"/>
    </xf>
    <xf numFmtId="0" fontId="22" fillId="0" borderId="47" xfId="0" applyFont="1" applyBorder="1" applyAlignment="1">
      <alignment horizontal="center" vertical="center"/>
    </xf>
    <xf numFmtId="0" fontId="16" fillId="0" borderId="0" xfId="0" applyFont="1" applyBorder="1" applyAlignment="1">
      <alignment horizontal="center" vertical="center"/>
    </xf>
    <xf numFmtId="0" fontId="16" fillId="0" borderId="48" xfId="0" applyFont="1" applyBorder="1" applyAlignment="1">
      <alignment horizontal="center" vertical="center"/>
    </xf>
    <xf numFmtId="0" fontId="16" fillId="0" borderId="47" xfId="0" applyFont="1" applyBorder="1" applyAlignment="1">
      <alignment horizontal="center" vertical="center"/>
    </xf>
    <xf numFmtId="0" fontId="17" fillId="0" borderId="47" xfId="0" applyFont="1" applyBorder="1" applyAlignment="1">
      <alignment horizontal="center" vertical="center"/>
    </xf>
    <xf numFmtId="0" fontId="17" fillId="0" borderId="0" xfId="0" applyFont="1" applyBorder="1" applyAlignment="1">
      <alignment horizontal="center" vertical="center"/>
    </xf>
    <xf numFmtId="0" fontId="17" fillId="0" borderId="48" xfId="0" applyFont="1" applyBorder="1" applyAlignment="1">
      <alignment horizontal="center" vertical="center"/>
    </xf>
    <xf numFmtId="0" fontId="23" fillId="0" borderId="22" xfId="0" applyFont="1" applyBorder="1" applyAlignment="1">
      <alignment horizontal="left" vertical="center"/>
    </xf>
    <xf numFmtId="0" fontId="24" fillId="0" borderId="23" xfId="0" applyFont="1" applyBorder="1" applyAlignment="1">
      <alignment horizontal="left" vertical="center"/>
    </xf>
    <xf numFmtId="0" fontId="24" fillId="0" borderId="26" xfId="0" applyFont="1" applyBorder="1" applyAlignment="1">
      <alignment horizontal="left" vertical="center"/>
    </xf>
    <xf numFmtId="0" fontId="24" fillId="0" borderId="19" xfId="0" applyFont="1" applyBorder="1" applyAlignment="1">
      <alignment horizontal="left" vertical="center"/>
    </xf>
    <xf numFmtId="0" fontId="24" fillId="0" borderId="20" xfId="0" applyFont="1" applyBorder="1" applyAlignment="1">
      <alignment horizontal="left" vertical="center"/>
    </xf>
    <xf numFmtId="0" fontId="24" fillId="0" borderId="21" xfId="0" applyFont="1" applyBorder="1" applyAlignment="1">
      <alignment horizontal="left" vertical="center"/>
    </xf>
    <xf numFmtId="0" fontId="25" fillId="0" borderId="0" xfId="0" applyFont="1" applyBorder="1" applyAlignment="1">
      <alignment horizontal="center" vertical="center"/>
    </xf>
    <xf numFmtId="0" fontId="25" fillId="0" borderId="47" xfId="0" applyFont="1" applyBorder="1" applyAlignment="1">
      <alignment horizontal="left" vertical="center"/>
    </xf>
    <xf numFmtId="0" fontId="26" fillId="0" borderId="0" xfId="0" applyFont="1" applyBorder="1" applyAlignment="1">
      <alignment horizontal="left" vertical="center"/>
    </xf>
    <xf numFmtId="0" fontId="26" fillId="0" borderId="48" xfId="0" applyFont="1" applyBorder="1" applyAlignment="1">
      <alignment horizontal="left" vertical="center"/>
    </xf>
    <xf numFmtId="0" fontId="31" fillId="0" borderId="0" xfId="0" applyFont="1">
      <alignment vertical="center"/>
    </xf>
    <xf numFmtId="0" fontId="32" fillId="0" borderId="0" xfId="0" applyFont="1" applyFill="1">
      <alignment vertical="center"/>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K66"/>
  <sheetViews>
    <sheetView tabSelected="1" topLeftCell="A18" workbookViewId="0">
      <selection activeCell="G32" sqref="G32"/>
    </sheetView>
  </sheetViews>
  <sheetFormatPr defaultColWidth="9" defaultRowHeight="13.15"/>
  <cols>
    <col min="1" max="1" width="4.75" style="1" customWidth="1"/>
    <col min="2" max="16384" width="9" style="1"/>
  </cols>
  <sheetData>
    <row r="1" spans="1:10" ht="44.25" customHeight="1">
      <c r="A1" s="89" t="s">
        <v>0</v>
      </c>
      <c r="B1" s="89"/>
      <c r="C1" s="89"/>
      <c r="D1" s="89"/>
      <c r="E1" s="89"/>
      <c r="F1" s="89"/>
      <c r="G1" s="89"/>
      <c r="H1" s="89"/>
      <c r="I1" s="89"/>
      <c r="J1" s="89"/>
    </row>
    <row r="2" spans="1:10" ht="24.75" customHeight="1">
      <c r="A2" s="90" t="s">
        <v>1</v>
      </c>
      <c r="B2" s="90"/>
      <c r="C2" s="90"/>
      <c r="D2" s="90"/>
      <c r="E2" s="90"/>
      <c r="F2" s="90"/>
      <c r="G2" s="90"/>
      <c r="H2" s="90"/>
      <c r="I2" s="90"/>
      <c r="J2" s="90"/>
    </row>
    <row r="3" spans="1:10" ht="15" customHeight="1">
      <c r="A3" s="64" t="s">
        <v>2</v>
      </c>
      <c r="B3" s="64"/>
      <c r="C3" s="64"/>
      <c r="D3" s="64"/>
      <c r="E3" s="64"/>
      <c r="F3" s="64"/>
      <c r="G3" s="64"/>
      <c r="H3" s="64"/>
      <c r="I3" s="64"/>
    </row>
    <row r="4" spans="1:10" ht="19.5" customHeight="1">
      <c r="A4" s="2" t="s">
        <v>3</v>
      </c>
      <c r="B4" s="3" t="s">
        <v>4</v>
      </c>
    </row>
    <row r="5" spans="1:10" ht="19.5" customHeight="1">
      <c r="A5" s="2" t="s">
        <v>3</v>
      </c>
      <c r="B5" s="1" t="s">
        <v>5</v>
      </c>
    </row>
    <row r="6" spans="1:10" ht="19.5" customHeight="1">
      <c r="A6" s="2" t="s">
        <v>3</v>
      </c>
      <c r="B6" s="1" t="s">
        <v>6</v>
      </c>
    </row>
    <row r="7" spans="1:10" ht="19.5" customHeight="1">
      <c r="A7" s="2" t="s">
        <v>3</v>
      </c>
      <c r="B7" s="1" t="s">
        <v>7</v>
      </c>
    </row>
    <row r="8" spans="1:10" ht="19.5" customHeight="1">
      <c r="A8" s="2" t="s">
        <v>3</v>
      </c>
      <c r="B8" s="3" t="s">
        <v>8</v>
      </c>
      <c r="C8" s="3"/>
      <c r="D8" s="3"/>
      <c r="E8" s="3"/>
      <c r="F8" s="3"/>
      <c r="G8" s="3"/>
      <c r="H8" s="3"/>
    </row>
    <row r="9" spans="1:10" ht="19.5" customHeight="1">
      <c r="A9" s="2" t="s">
        <v>3</v>
      </c>
      <c r="B9" s="3" t="s">
        <v>9</v>
      </c>
      <c r="C9" s="3"/>
      <c r="D9" s="3"/>
      <c r="E9" s="3"/>
      <c r="F9" s="3"/>
      <c r="G9" s="3"/>
      <c r="H9" s="3"/>
    </row>
    <row r="10" spans="1:10" ht="19.5" customHeight="1">
      <c r="A10" s="2" t="s">
        <v>3</v>
      </c>
      <c r="B10" s="1" t="s">
        <v>10</v>
      </c>
    </row>
    <row r="11" spans="1:10" ht="19.5" customHeight="1">
      <c r="A11" s="88" t="s">
        <v>3</v>
      </c>
      <c r="B11" s="3" t="s">
        <v>11</v>
      </c>
      <c r="C11" s="3"/>
      <c r="D11" s="3"/>
      <c r="E11" s="3"/>
      <c r="F11" s="3"/>
      <c r="G11" s="3"/>
      <c r="H11" s="3"/>
    </row>
    <row r="12" spans="1:10" ht="19.5" customHeight="1">
      <c r="A12" s="2" t="s">
        <v>12</v>
      </c>
      <c r="B12" s="3" t="s">
        <v>13</v>
      </c>
      <c r="C12" s="3"/>
      <c r="D12" s="3"/>
      <c r="E12" s="3"/>
      <c r="F12" s="3"/>
      <c r="G12" s="3"/>
      <c r="H12" s="3"/>
      <c r="I12" s="3"/>
    </row>
    <row r="13" spans="1:10" ht="23.25" customHeight="1">
      <c r="A13" s="2" t="s">
        <v>12</v>
      </c>
      <c r="B13" s="3" t="s">
        <v>14</v>
      </c>
      <c r="C13" s="3"/>
      <c r="D13" s="3"/>
      <c r="E13" s="3"/>
      <c r="F13" s="3"/>
      <c r="G13" s="3"/>
      <c r="H13" s="3"/>
      <c r="I13" s="3"/>
    </row>
    <row r="14" spans="1:10" ht="19.5" customHeight="1">
      <c r="A14" s="65" t="s">
        <v>3</v>
      </c>
      <c r="B14" s="1" t="s">
        <v>15</v>
      </c>
    </row>
    <row r="15" spans="1:10" ht="19.5" customHeight="1">
      <c r="A15" s="2" t="s">
        <v>3</v>
      </c>
      <c r="B15" s="3" t="s">
        <v>16</v>
      </c>
      <c r="C15" s="3"/>
      <c r="D15" s="3"/>
      <c r="E15" s="3"/>
      <c r="F15" s="3"/>
      <c r="G15" s="3"/>
      <c r="H15" s="3"/>
    </row>
    <row r="16" spans="1:10" ht="19.5" customHeight="1">
      <c r="A16" s="2" t="s">
        <v>3</v>
      </c>
      <c r="B16" s="3" t="s">
        <v>17</v>
      </c>
      <c r="C16" s="3"/>
      <c r="D16" s="3"/>
      <c r="E16" s="3"/>
      <c r="F16" s="3"/>
      <c r="G16" s="3"/>
      <c r="H16" s="3"/>
    </row>
    <row r="17" spans="1:11" ht="19.5" customHeight="1">
      <c r="A17" s="2" t="s">
        <v>3</v>
      </c>
      <c r="B17" s="3" t="s">
        <v>18</v>
      </c>
    </row>
    <row r="18" spans="1:11" ht="19.5" customHeight="1">
      <c r="A18" s="2" t="s">
        <v>3</v>
      </c>
      <c r="B18" s="3" t="s">
        <v>19</v>
      </c>
    </row>
    <row r="19" spans="1:11" ht="19.5" customHeight="1">
      <c r="A19" s="2" t="s">
        <v>3</v>
      </c>
      <c r="B19" s="1" t="s">
        <v>20</v>
      </c>
    </row>
    <row r="20" spans="1:11" ht="19.5" customHeight="1">
      <c r="A20" s="2" t="s">
        <v>3</v>
      </c>
      <c r="B20" s="68" t="s">
        <v>21</v>
      </c>
      <c r="C20" s="68"/>
      <c r="D20" s="68"/>
      <c r="E20" s="68"/>
      <c r="F20" s="68"/>
      <c r="G20" s="68"/>
      <c r="H20" s="68"/>
      <c r="I20" s="68"/>
    </row>
    <row r="21" spans="1:11" ht="19.5" customHeight="1">
      <c r="A21" s="65" t="s">
        <v>3</v>
      </c>
      <c r="B21" s="5" t="s">
        <v>22</v>
      </c>
      <c r="C21" s="3"/>
      <c r="D21" s="3"/>
      <c r="E21" s="3"/>
      <c r="F21" s="3"/>
      <c r="G21" s="3"/>
      <c r="H21" s="3"/>
    </row>
    <row r="22" spans="1:11" ht="19.5" customHeight="1">
      <c r="A22" s="2" t="s">
        <v>3</v>
      </c>
      <c r="B22" s="3" t="s">
        <v>23</v>
      </c>
    </row>
    <row r="23" spans="1:11" ht="19.5" customHeight="1">
      <c r="A23" s="65" t="s">
        <v>3</v>
      </c>
      <c r="B23" s="1" t="s">
        <v>24</v>
      </c>
    </row>
    <row r="24" spans="1:11" ht="19.5" customHeight="1">
      <c r="A24" s="2" t="s">
        <v>3</v>
      </c>
      <c r="B24" s="3" t="s">
        <v>25</v>
      </c>
    </row>
    <row r="25" spans="1:11" ht="19.5" customHeight="1">
      <c r="A25" s="2" t="s">
        <v>3</v>
      </c>
      <c r="B25" s="1" t="s">
        <v>26</v>
      </c>
    </row>
    <row r="26" spans="1:11" ht="19.5" customHeight="1">
      <c r="A26" s="88" t="s">
        <v>3</v>
      </c>
      <c r="B26" s="1" t="s">
        <v>27</v>
      </c>
    </row>
    <row r="27" spans="1:11" ht="19.5" customHeight="1">
      <c r="A27" s="69" t="s">
        <v>12</v>
      </c>
      <c r="B27" s="5" t="s">
        <v>28</v>
      </c>
    </row>
    <row r="28" spans="1:11" ht="19.5" customHeight="1">
      <c r="A28" s="4" t="s">
        <v>29</v>
      </c>
      <c r="B28" s="67" t="s">
        <v>30</v>
      </c>
      <c r="C28" s="5"/>
      <c r="D28" s="5"/>
      <c r="E28" s="5"/>
      <c r="F28" s="5"/>
      <c r="G28" s="5"/>
      <c r="H28" s="5"/>
      <c r="I28" s="5"/>
      <c r="J28" s="5"/>
      <c r="K28" s="5"/>
    </row>
    <row r="29" spans="1:11" ht="19.5" customHeight="1">
      <c r="A29" s="2" t="s">
        <v>29</v>
      </c>
      <c r="B29" s="1" t="s">
        <v>31</v>
      </c>
    </row>
    <row r="30" spans="1:11" ht="19.5" customHeight="1">
      <c r="C30" s="1" t="s">
        <v>32</v>
      </c>
      <c r="G30" s="229" t="s">
        <v>33</v>
      </c>
    </row>
    <row r="31" spans="1:11" ht="19.5" customHeight="1">
      <c r="A31" s="2" t="s">
        <v>29</v>
      </c>
      <c r="B31" s="1" t="s">
        <v>34</v>
      </c>
    </row>
    <row r="32" spans="1:11" ht="19.5" customHeight="1">
      <c r="B32" s="1" t="s">
        <v>35</v>
      </c>
      <c r="C32" s="80" t="s">
        <v>36</v>
      </c>
      <c r="D32" s="80"/>
      <c r="E32" s="80"/>
      <c r="F32" s="80"/>
      <c r="G32" s="230" t="s">
        <v>37</v>
      </c>
    </row>
    <row r="33" spans="1:11" ht="19.5" customHeight="1">
      <c r="B33" s="66" t="s">
        <v>38</v>
      </c>
      <c r="C33" s="66"/>
      <c r="D33" s="66"/>
      <c r="E33" s="66"/>
      <c r="F33" s="66"/>
      <c r="G33" s="66"/>
      <c r="H33" s="1" t="s">
        <v>39</v>
      </c>
      <c r="I33" s="1">
        <v>2</v>
      </c>
      <c r="J33" s="1">
        <v>3</v>
      </c>
      <c r="K33" s="1">
        <v>4</v>
      </c>
    </row>
    <row r="34" spans="1:11" ht="19.5" customHeight="1">
      <c r="B34" s="2" t="s">
        <v>40</v>
      </c>
      <c r="C34" s="1" t="s">
        <v>41</v>
      </c>
      <c r="G34" s="1">
        <v>5</v>
      </c>
    </row>
    <row r="35" spans="1:11">
      <c r="B35" s="2" t="s">
        <v>42</v>
      </c>
      <c r="C35" s="1" t="s">
        <v>43</v>
      </c>
      <c r="G35" s="1">
        <v>5</v>
      </c>
    </row>
    <row r="36" spans="1:11">
      <c r="B36" s="2" t="s">
        <v>44</v>
      </c>
      <c r="C36" s="1" t="s">
        <v>45</v>
      </c>
      <c r="G36" s="1">
        <v>5</v>
      </c>
    </row>
    <row r="37" spans="1:11">
      <c r="B37" s="2" t="s">
        <v>46</v>
      </c>
      <c r="C37" s="1" t="s">
        <v>47</v>
      </c>
      <c r="G37" s="1">
        <v>5</v>
      </c>
    </row>
    <row r="38" spans="1:11">
      <c r="B38" s="2" t="s">
        <v>48</v>
      </c>
      <c r="C38" s="1" t="s">
        <v>49</v>
      </c>
      <c r="G38" s="1">
        <v>5</v>
      </c>
    </row>
    <row r="39" spans="1:11">
      <c r="A39" s="6"/>
      <c r="C39" s="66" t="s">
        <v>50</v>
      </c>
      <c r="G39" s="1">
        <v>25</v>
      </c>
    </row>
    <row r="40" spans="1:11">
      <c r="A40" s="2"/>
      <c r="B40" s="3"/>
      <c r="C40" s="1" t="s">
        <v>51</v>
      </c>
    </row>
    <row r="41" spans="1:11">
      <c r="B41" s="4"/>
      <c r="C41" s="5"/>
    </row>
    <row r="42" spans="1:11" ht="14.45">
      <c r="B42" s="81"/>
    </row>
    <row r="43" spans="1:11">
      <c r="B43" s="4"/>
      <c r="C43" s="5"/>
    </row>
    <row r="45" spans="1:11">
      <c r="A45" s="6"/>
    </row>
    <row r="46" spans="1:11">
      <c r="A46" s="2"/>
      <c r="B46" s="3"/>
    </row>
    <row r="47" spans="1:11">
      <c r="A47" s="2"/>
      <c r="B47" s="3"/>
    </row>
    <row r="48" spans="1:11">
      <c r="A48" s="2"/>
      <c r="B48" s="3"/>
    </row>
    <row r="49" spans="1:9">
      <c r="A49" s="2"/>
      <c r="B49" s="5"/>
      <c r="C49" s="5"/>
      <c r="D49" s="5"/>
      <c r="E49" s="5"/>
    </row>
    <row r="50" spans="1:9">
      <c r="A50" s="2"/>
      <c r="B50" s="5"/>
      <c r="C50" s="5"/>
      <c r="D50" s="5"/>
      <c r="E50" s="5"/>
    </row>
    <row r="51" spans="1:9">
      <c r="A51" s="2"/>
      <c r="B51" s="5"/>
      <c r="C51" s="5"/>
      <c r="D51" s="5"/>
      <c r="E51" s="5"/>
    </row>
    <row r="52" spans="1:9">
      <c r="A52" s="2"/>
      <c r="B52" s="5"/>
      <c r="C52" s="5"/>
      <c r="D52" s="5"/>
      <c r="E52" s="5"/>
    </row>
    <row r="53" spans="1:9">
      <c r="A53" s="2"/>
      <c r="B53" s="5"/>
      <c r="C53" s="5"/>
      <c r="D53" s="5"/>
      <c r="E53" s="5"/>
    </row>
    <row r="54" spans="1:9">
      <c r="A54" s="64"/>
    </row>
    <row r="55" spans="1:9">
      <c r="A55" s="2"/>
      <c r="I55" s="5"/>
    </row>
    <row r="56" spans="1:9">
      <c r="A56" s="2"/>
    </row>
    <row r="57" spans="1:9">
      <c r="A57" s="2"/>
      <c r="H57" s="5"/>
      <c r="I57" s="5"/>
    </row>
    <row r="58" spans="1:9">
      <c r="A58" s="2"/>
    </row>
    <row r="59" spans="1:9">
      <c r="A59" s="2"/>
    </row>
    <row r="60" spans="1:9">
      <c r="B60" s="3"/>
    </row>
    <row r="61" spans="1:9">
      <c r="A61" s="2"/>
    </row>
    <row r="62" spans="1:9">
      <c r="A62" s="2"/>
      <c r="B62" s="5"/>
    </row>
    <row r="63" spans="1:9">
      <c r="B63" s="5"/>
    </row>
    <row r="64" spans="1:9">
      <c r="A64" s="2"/>
      <c r="B64" s="5"/>
    </row>
    <row r="65" spans="1:2">
      <c r="B65" s="5"/>
    </row>
    <row r="66" spans="1:2">
      <c r="A66" s="2"/>
      <c r="B66" s="5"/>
    </row>
  </sheetData>
  <mergeCells count="2">
    <mergeCell ref="A1:J1"/>
    <mergeCell ref="A2:J2"/>
  </mergeCells>
  <phoneticPr fontId="1"/>
  <pageMargins left="0.25" right="0.25"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O117"/>
  <sheetViews>
    <sheetView workbookViewId="0">
      <selection activeCell="K114" sqref="K114"/>
    </sheetView>
  </sheetViews>
  <sheetFormatPr defaultRowHeight="13.15"/>
  <cols>
    <col min="1" max="1" width="17.5" style="3" customWidth="1"/>
    <col min="2" max="2" width="5.75" style="3" customWidth="1"/>
    <col min="3" max="3" width="6.625" style="3" customWidth="1"/>
    <col min="4" max="4" width="7.25" style="3" customWidth="1"/>
    <col min="5" max="5" width="9.5" style="3" customWidth="1"/>
    <col min="6" max="6" width="17.5" style="3" customWidth="1"/>
    <col min="7" max="7" width="5.75" style="3" customWidth="1"/>
    <col min="8" max="8" width="6.875" style="3" customWidth="1"/>
    <col min="9" max="9" width="9.25" style="3" customWidth="1"/>
    <col min="10" max="10" width="10.375" style="3" customWidth="1"/>
    <col min="11" max="256" width="9" style="3"/>
    <col min="257" max="257" width="20.5" style="3" customWidth="1"/>
    <col min="258" max="258" width="5.75" style="3" customWidth="1"/>
    <col min="259" max="259" width="6.625" style="3" customWidth="1"/>
    <col min="260" max="260" width="7.25" style="3" customWidth="1"/>
    <col min="261" max="261" width="9.5" style="3" customWidth="1"/>
    <col min="262" max="262" width="20.25" style="3" customWidth="1"/>
    <col min="263" max="263" width="5.75" style="3" customWidth="1"/>
    <col min="264" max="264" width="6.875" style="3" customWidth="1"/>
    <col min="265" max="265" width="8.25" style="3" customWidth="1"/>
    <col min="266" max="266" width="10.375" style="3" customWidth="1"/>
    <col min="267" max="512" width="9" style="3"/>
    <col min="513" max="513" width="20.5" style="3" customWidth="1"/>
    <col min="514" max="514" width="5.75" style="3" customWidth="1"/>
    <col min="515" max="515" width="6.625" style="3" customWidth="1"/>
    <col min="516" max="516" width="7.25" style="3" customWidth="1"/>
    <col min="517" max="517" width="9.5" style="3" customWidth="1"/>
    <col min="518" max="518" width="20.25" style="3" customWidth="1"/>
    <col min="519" max="519" width="5.75" style="3" customWidth="1"/>
    <col min="520" max="520" width="6.875" style="3" customWidth="1"/>
    <col min="521" max="521" width="8.25" style="3" customWidth="1"/>
    <col min="522" max="522" width="10.375" style="3" customWidth="1"/>
    <col min="523" max="768" width="9" style="3"/>
    <col min="769" max="769" width="20.5" style="3" customWidth="1"/>
    <col min="770" max="770" width="5.75" style="3" customWidth="1"/>
    <col min="771" max="771" width="6.625" style="3" customWidth="1"/>
    <col min="772" max="772" width="7.25" style="3" customWidth="1"/>
    <col min="773" max="773" width="9.5" style="3" customWidth="1"/>
    <col min="774" max="774" width="20.25" style="3" customWidth="1"/>
    <col min="775" max="775" width="5.75" style="3" customWidth="1"/>
    <col min="776" max="776" width="6.875" style="3" customWidth="1"/>
    <col min="777" max="777" width="8.25" style="3" customWidth="1"/>
    <col min="778" max="778" width="10.375" style="3" customWidth="1"/>
    <col min="779" max="1024" width="9" style="3"/>
    <col min="1025" max="1025" width="20.5" style="3" customWidth="1"/>
    <col min="1026" max="1026" width="5.75" style="3" customWidth="1"/>
    <col min="1027" max="1027" width="6.625" style="3" customWidth="1"/>
    <col min="1028" max="1028" width="7.25" style="3" customWidth="1"/>
    <col min="1029" max="1029" width="9.5" style="3" customWidth="1"/>
    <col min="1030" max="1030" width="20.25" style="3" customWidth="1"/>
    <col min="1031" max="1031" width="5.75" style="3" customWidth="1"/>
    <col min="1032" max="1032" width="6.875" style="3" customWidth="1"/>
    <col min="1033" max="1033" width="8.25" style="3" customWidth="1"/>
    <col min="1034" max="1034" width="10.375" style="3" customWidth="1"/>
    <col min="1035" max="1280" width="9" style="3"/>
    <col min="1281" max="1281" width="20.5" style="3" customWidth="1"/>
    <col min="1282" max="1282" width="5.75" style="3" customWidth="1"/>
    <col min="1283" max="1283" width="6.625" style="3" customWidth="1"/>
    <col min="1284" max="1284" width="7.25" style="3" customWidth="1"/>
    <col min="1285" max="1285" width="9.5" style="3" customWidth="1"/>
    <col min="1286" max="1286" width="20.25" style="3" customWidth="1"/>
    <col min="1287" max="1287" width="5.75" style="3" customWidth="1"/>
    <col min="1288" max="1288" width="6.875" style="3" customWidth="1"/>
    <col min="1289" max="1289" width="8.25" style="3" customWidth="1"/>
    <col min="1290" max="1290" width="10.375" style="3" customWidth="1"/>
    <col min="1291" max="1536" width="9" style="3"/>
    <col min="1537" max="1537" width="20.5" style="3" customWidth="1"/>
    <col min="1538" max="1538" width="5.75" style="3" customWidth="1"/>
    <col min="1539" max="1539" width="6.625" style="3" customWidth="1"/>
    <col min="1540" max="1540" width="7.25" style="3" customWidth="1"/>
    <col min="1541" max="1541" width="9.5" style="3" customWidth="1"/>
    <col min="1542" max="1542" width="20.25" style="3" customWidth="1"/>
    <col min="1543" max="1543" width="5.75" style="3" customWidth="1"/>
    <col min="1544" max="1544" width="6.875" style="3" customWidth="1"/>
    <col min="1545" max="1545" width="8.25" style="3" customWidth="1"/>
    <col min="1546" max="1546" width="10.375" style="3" customWidth="1"/>
    <col min="1547" max="1792" width="9" style="3"/>
    <col min="1793" max="1793" width="20.5" style="3" customWidth="1"/>
    <col min="1794" max="1794" width="5.75" style="3" customWidth="1"/>
    <col min="1795" max="1795" width="6.625" style="3" customWidth="1"/>
    <col min="1796" max="1796" width="7.25" style="3" customWidth="1"/>
    <col min="1797" max="1797" width="9.5" style="3" customWidth="1"/>
    <col min="1798" max="1798" width="20.25" style="3" customWidth="1"/>
    <col min="1799" max="1799" width="5.75" style="3" customWidth="1"/>
    <col min="1800" max="1800" width="6.875" style="3" customWidth="1"/>
    <col min="1801" max="1801" width="8.25" style="3" customWidth="1"/>
    <col min="1802" max="1802" width="10.375" style="3" customWidth="1"/>
    <col min="1803" max="2048" width="9" style="3"/>
    <col min="2049" max="2049" width="20.5" style="3" customWidth="1"/>
    <col min="2050" max="2050" width="5.75" style="3" customWidth="1"/>
    <col min="2051" max="2051" width="6.625" style="3" customWidth="1"/>
    <col min="2052" max="2052" width="7.25" style="3" customWidth="1"/>
    <col min="2053" max="2053" width="9.5" style="3" customWidth="1"/>
    <col min="2054" max="2054" width="20.25" style="3" customWidth="1"/>
    <col min="2055" max="2055" width="5.75" style="3" customWidth="1"/>
    <col min="2056" max="2056" width="6.875" style="3" customWidth="1"/>
    <col min="2057" max="2057" width="8.25" style="3" customWidth="1"/>
    <col min="2058" max="2058" width="10.375" style="3" customWidth="1"/>
    <col min="2059" max="2304" width="9" style="3"/>
    <col min="2305" max="2305" width="20.5" style="3" customWidth="1"/>
    <col min="2306" max="2306" width="5.75" style="3" customWidth="1"/>
    <col min="2307" max="2307" width="6.625" style="3" customWidth="1"/>
    <col min="2308" max="2308" width="7.25" style="3" customWidth="1"/>
    <col min="2309" max="2309" width="9.5" style="3" customWidth="1"/>
    <col min="2310" max="2310" width="20.25" style="3" customWidth="1"/>
    <col min="2311" max="2311" width="5.75" style="3" customWidth="1"/>
    <col min="2312" max="2312" width="6.875" style="3" customWidth="1"/>
    <col min="2313" max="2313" width="8.25" style="3" customWidth="1"/>
    <col min="2314" max="2314" width="10.375" style="3" customWidth="1"/>
    <col min="2315" max="2560" width="9" style="3"/>
    <col min="2561" max="2561" width="20.5" style="3" customWidth="1"/>
    <col min="2562" max="2562" width="5.75" style="3" customWidth="1"/>
    <col min="2563" max="2563" width="6.625" style="3" customWidth="1"/>
    <col min="2564" max="2564" width="7.25" style="3" customWidth="1"/>
    <col min="2565" max="2565" width="9.5" style="3" customWidth="1"/>
    <col min="2566" max="2566" width="20.25" style="3" customWidth="1"/>
    <col min="2567" max="2567" width="5.75" style="3" customWidth="1"/>
    <col min="2568" max="2568" width="6.875" style="3" customWidth="1"/>
    <col min="2569" max="2569" width="8.25" style="3" customWidth="1"/>
    <col min="2570" max="2570" width="10.375" style="3" customWidth="1"/>
    <col min="2571" max="2816" width="9" style="3"/>
    <col min="2817" max="2817" width="20.5" style="3" customWidth="1"/>
    <col min="2818" max="2818" width="5.75" style="3" customWidth="1"/>
    <col min="2819" max="2819" width="6.625" style="3" customWidth="1"/>
    <col min="2820" max="2820" width="7.25" style="3" customWidth="1"/>
    <col min="2821" max="2821" width="9.5" style="3" customWidth="1"/>
    <col min="2822" max="2822" width="20.25" style="3" customWidth="1"/>
    <col min="2823" max="2823" width="5.75" style="3" customWidth="1"/>
    <col min="2824" max="2824" width="6.875" style="3" customWidth="1"/>
    <col min="2825" max="2825" width="8.25" style="3" customWidth="1"/>
    <col min="2826" max="2826" width="10.375" style="3" customWidth="1"/>
    <col min="2827" max="3072" width="9" style="3"/>
    <col min="3073" max="3073" width="20.5" style="3" customWidth="1"/>
    <col min="3074" max="3074" width="5.75" style="3" customWidth="1"/>
    <col min="3075" max="3075" width="6.625" style="3" customWidth="1"/>
    <col min="3076" max="3076" width="7.25" style="3" customWidth="1"/>
    <col min="3077" max="3077" width="9.5" style="3" customWidth="1"/>
    <col min="3078" max="3078" width="20.25" style="3" customWidth="1"/>
    <col min="3079" max="3079" width="5.75" style="3" customWidth="1"/>
    <col min="3080" max="3080" width="6.875" style="3" customWidth="1"/>
    <col min="3081" max="3081" width="8.25" style="3" customWidth="1"/>
    <col min="3082" max="3082" width="10.375" style="3" customWidth="1"/>
    <col min="3083" max="3328" width="9" style="3"/>
    <col min="3329" max="3329" width="20.5" style="3" customWidth="1"/>
    <col min="3330" max="3330" width="5.75" style="3" customWidth="1"/>
    <col min="3331" max="3331" width="6.625" style="3" customWidth="1"/>
    <col min="3332" max="3332" width="7.25" style="3" customWidth="1"/>
    <col min="3333" max="3333" width="9.5" style="3" customWidth="1"/>
    <col min="3334" max="3334" width="20.25" style="3" customWidth="1"/>
    <col min="3335" max="3335" width="5.75" style="3" customWidth="1"/>
    <col min="3336" max="3336" width="6.875" style="3" customWidth="1"/>
    <col min="3337" max="3337" width="8.25" style="3" customWidth="1"/>
    <col min="3338" max="3338" width="10.375" style="3" customWidth="1"/>
    <col min="3339" max="3584" width="9" style="3"/>
    <col min="3585" max="3585" width="20.5" style="3" customWidth="1"/>
    <col min="3586" max="3586" width="5.75" style="3" customWidth="1"/>
    <col min="3587" max="3587" width="6.625" style="3" customWidth="1"/>
    <col min="3588" max="3588" width="7.25" style="3" customWidth="1"/>
    <col min="3589" max="3589" width="9.5" style="3" customWidth="1"/>
    <col min="3590" max="3590" width="20.25" style="3" customWidth="1"/>
    <col min="3591" max="3591" width="5.75" style="3" customWidth="1"/>
    <col min="3592" max="3592" width="6.875" style="3" customWidth="1"/>
    <col min="3593" max="3593" width="8.25" style="3" customWidth="1"/>
    <col min="3594" max="3594" width="10.375" style="3" customWidth="1"/>
    <col min="3595" max="3840" width="9" style="3"/>
    <col min="3841" max="3841" width="20.5" style="3" customWidth="1"/>
    <col min="3842" max="3842" width="5.75" style="3" customWidth="1"/>
    <col min="3843" max="3843" width="6.625" style="3" customWidth="1"/>
    <col min="3844" max="3844" width="7.25" style="3" customWidth="1"/>
    <col min="3845" max="3845" width="9.5" style="3" customWidth="1"/>
    <col min="3846" max="3846" width="20.25" style="3" customWidth="1"/>
    <col min="3847" max="3847" width="5.75" style="3" customWidth="1"/>
    <col min="3848" max="3848" width="6.875" style="3" customWidth="1"/>
    <col min="3849" max="3849" width="8.25" style="3" customWidth="1"/>
    <col min="3850" max="3850" width="10.375" style="3" customWidth="1"/>
    <col min="3851" max="4096" width="9" style="3"/>
    <col min="4097" max="4097" width="20.5" style="3" customWidth="1"/>
    <col min="4098" max="4098" width="5.75" style="3" customWidth="1"/>
    <col min="4099" max="4099" width="6.625" style="3" customWidth="1"/>
    <col min="4100" max="4100" width="7.25" style="3" customWidth="1"/>
    <col min="4101" max="4101" width="9.5" style="3" customWidth="1"/>
    <col min="4102" max="4102" width="20.25" style="3" customWidth="1"/>
    <col min="4103" max="4103" width="5.75" style="3" customWidth="1"/>
    <col min="4104" max="4104" width="6.875" style="3" customWidth="1"/>
    <col min="4105" max="4105" width="8.25" style="3" customWidth="1"/>
    <col min="4106" max="4106" width="10.375" style="3" customWidth="1"/>
    <col min="4107" max="4352" width="9" style="3"/>
    <col min="4353" max="4353" width="20.5" style="3" customWidth="1"/>
    <col min="4354" max="4354" width="5.75" style="3" customWidth="1"/>
    <col min="4355" max="4355" width="6.625" style="3" customWidth="1"/>
    <col min="4356" max="4356" width="7.25" style="3" customWidth="1"/>
    <col min="4357" max="4357" width="9.5" style="3" customWidth="1"/>
    <col min="4358" max="4358" width="20.25" style="3" customWidth="1"/>
    <col min="4359" max="4359" width="5.75" style="3" customWidth="1"/>
    <col min="4360" max="4360" width="6.875" style="3" customWidth="1"/>
    <col min="4361" max="4361" width="8.25" style="3" customWidth="1"/>
    <col min="4362" max="4362" width="10.375" style="3" customWidth="1"/>
    <col min="4363" max="4608" width="9" style="3"/>
    <col min="4609" max="4609" width="20.5" style="3" customWidth="1"/>
    <col min="4610" max="4610" width="5.75" style="3" customWidth="1"/>
    <col min="4611" max="4611" width="6.625" style="3" customWidth="1"/>
    <col min="4612" max="4612" width="7.25" style="3" customWidth="1"/>
    <col min="4613" max="4613" width="9.5" style="3" customWidth="1"/>
    <col min="4614" max="4614" width="20.25" style="3" customWidth="1"/>
    <col min="4615" max="4615" width="5.75" style="3" customWidth="1"/>
    <col min="4616" max="4616" width="6.875" style="3" customWidth="1"/>
    <col min="4617" max="4617" width="8.25" style="3" customWidth="1"/>
    <col min="4618" max="4618" width="10.375" style="3" customWidth="1"/>
    <col min="4619" max="4864" width="9" style="3"/>
    <col min="4865" max="4865" width="20.5" style="3" customWidth="1"/>
    <col min="4866" max="4866" width="5.75" style="3" customWidth="1"/>
    <col min="4867" max="4867" width="6.625" style="3" customWidth="1"/>
    <col min="4868" max="4868" width="7.25" style="3" customWidth="1"/>
    <col min="4869" max="4869" width="9.5" style="3" customWidth="1"/>
    <col min="4870" max="4870" width="20.25" style="3" customWidth="1"/>
    <col min="4871" max="4871" width="5.75" style="3" customWidth="1"/>
    <col min="4872" max="4872" width="6.875" style="3" customWidth="1"/>
    <col min="4873" max="4873" width="8.25" style="3" customWidth="1"/>
    <col min="4874" max="4874" width="10.375" style="3" customWidth="1"/>
    <col min="4875" max="5120" width="9" style="3"/>
    <col min="5121" max="5121" width="20.5" style="3" customWidth="1"/>
    <col min="5122" max="5122" width="5.75" style="3" customWidth="1"/>
    <col min="5123" max="5123" width="6.625" style="3" customWidth="1"/>
    <col min="5124" max="5124" width="7.25" style="3" customWidth="1"/>
    <col min="5125" max="5125" width="9.5" style="3" customWidth="1"/>
    <col min="5126" max="5126" width="20.25" style="3" customWidth="1"/>
    <col min="5127" max="5127" width="5.75" style="3" customWidth="1"/>
    <col min="5128" max="5128" width="6.875" style="3" customWidth="1"/>
    <col min="5129" max="5129" width="8.25" style="3" customWidth="1"/>
    <col min="5130" max="5130" width="10.375" style="3" customWidth="1"/>
    <col min="5131" max="5376" width="9" style="3"/>
    <col min="5377" max="5377" width="20.5" style="3" customWidth="1"/>
    <col min="5378" max="5378" width="5.75" style="3" customWidth="1"/>
    <col min="5379" max="5379" width="6.625" style="3" customWidth="1"/>
    <col min="5380" max="5380" width="7.25" style="3" customWidth="1"/>
    <col min="5381" max="5381" width="9.5" style="3" customWidth="1"/>
    <col min="5382" max="5382" width="20.25" style="3" customWidth="1"/>
    <col min="5383" max="5383" width="5.75" style="3" customWidth="1"/>
    <col min="5384" max="5384" width="6.875" style="3" customWidth="1"/>
    <col min="5385" max="5385" width="8.25" style="3" customWidth="1"/>
    <col min="5386" max="5386" width="10.375" style="3" customWidth="1"/>
    <col min="5387" max="5632" width="9" style="3"/>
    <col min="5633" max="5633" width="20.5" style="3" customWidth="1"/>
    <col min="5634" max="5634" width="5.75" style="3" customWidth="1"/>
    <col min="5635" max="5635" width="6.625" style="3" customWidth="1"/>
    <col min="5636" max="5636" width="7.25" style="3" customWidth="1"/>
    <col min="5637" max="5637" width="9.5" style="3" customWidth="1"/>
    <col min="5638" max="5638" width="20.25" style="3" customWidth="1"/>
    <col min="5639" max="5639" width="5.75" style="3" customWidth="1"/>
    <col min="5640" max="5640" width="6.875" style="3" customWidth="1"/>
    <col min="5641" max="5641" width="8.25" style="3" customWidth="1"/>
    <col min="5642" max="5642" width="10.375" style="3" customWidth="1"/>
    <col min="5643" max="5888" width="9" style="3"/>
    <col min="5889" max="5889" width="20.5" style="3" customWidth="1"/>
    <col min="5890" max="5890" width="5.75" style="3" customWidth="1"/>
    <col min="5891" max="5891" width="6.625" style="3" customWidth="1"/>
    <col min="5892" max="5892" width="7.25" style="3" customWidth="1"/>
    <col min="5893" max="5893" width="9.5" style="3" customWidth="1"/>
    <col min="5894" max="5894" width="20.25" style="3" customWidth="1"/>
    <col min="5895" max="5895" width="5.75" style="3" customWidth="1"/>
    <col min="5896" max="5896" width="6.875" style="3" customWidth="1"/>
    <col min="5897" max="5897" width="8.25" style="3" customWidth="1"/>
    <col min="5898" max="5898" width="10.375" style="3" customWidth="1"/>
    <col min="5899" max="6144" width="9" style="3"/>
    <col min="6145" max="6145" width="20.5" style="3" customWidth="1"/>
    <col min="6146" max="6146" width="5.75" style="3" customWidth="1"/>
    <col min="6147" max="6147" width="6.625" style="3" customWidth="1"/>
    <col min="6148" max="6148" width="7.25" style="3" customWidth="1"/>
    <col min="6149" max="6149" width="9.5" style="3" customWidth="1"/>
    <col min="6150" max="6150" width="20.25" style="3" customWidth="1"/>
    <col min="6151" max="6151" width="5.75" style="3" customWidth="1"/>
    <col min="6152" max="6152" width="6.875" style="3" customWidth="1"/>
    <col min="6153" max="6153" width="8.25" style="3" customWidth="1"/>
    <col min="6154" max="6154" width="10.375" style="3" customWidth="1"/>
    <col min="6155" max="6400" width="9" style="3"/>
    <col min="6401" max="6401" width="20.5" style="3" customWidth="1"/>
    <col min="6402" max="6402" width="5.75" style="3" customWidth="1"/>
    <col min="6403" max="6403" width="6.625" style="3" customWidth="1"/>
    <col min="6404" max="6404" width="7.25" style="3" customWidth="1"/>
    <col min="6405" max="6405" width="9.5" style="3" customWidth="1"/>
    <col min="6406" max="6406" width="20.25" style="3" customWidth="1"/>
    <col min="6407" max="6407" width="5.75" style="3" customWidth="1"/>
    <col min="6408" max="6408" width="6.875" style="3" customWidth="1"/>
    <col min="6409" max="6409" width="8.25" style="3" customWidth="1"/>
    <col min="6410" max="6410" width="10.375" style="3" customWidth="1"/>
    <col min="6411" max="6656" width="9" style="3"/>
    <col min="6657" max="6657" width="20.5" style="3" customWidth="1"/>
    <col min="6658" max="6658" width="5.75" style="3" customWidth="1"/>
    <col min="6659" max="6659" width="6.625" style="3" customWidth="1"/>
    <col min="6660" max="6660" width="7.25" style="3" customWidth="1"/>
    <col min="6661" max="6661" width="9.5" style="3" customWidth="1"/>
    <col min="6662" max="6662" width="20.25" style="3" customWidth="1"/>
    <col min="6663" max="6663" width="5.75" style="3" customWidth="1"/>
    <col min="6664" max="6664" width="6.875" style="3" customWidth="1"/>
    <col min="6665" max="6665" width="8.25" style="3" customWidth="1"/>
    <col min="6666" max="6666" width="10.375" style="3" customWidth="1"/>
    <col min="6667" max="6912" width="9" style="3"/>
    <col min="6913" max="6913" width="20.5" style="3" customWidth="1"/>
    <col min="6914" max="6914" width="5.75" style="3" customWidth="1"/>
    <col min="6915" max="6915" width="6.625" style="3" customWidth="1"/>
    <col min="6916" max="6916" width="7.25" style="3" customWidth="1"/>
    <col min="6917" max="6917" width="9.5" style="3" customWidth="1"/>
    <col min="6918" max="6918" width="20.25" style="3" customWidth="1"/>
    <col min="6919" max="6919" width="5.75" style="3" customWidth="1"/>
    <col min="6920" max="6920" width="6.875" style="3" customWidth="1"/>
    <col min="6921" max="6921" width="8.25" style="3" customWidth="1"/>
    <col min="6922" max="6922" width="10.375" style="3" customWidth="1"/>
    <col min="6923" max="7168" width="9" style="3"/>
    <col min="7169" max="7169" width="20.5" style="3" customWidth="1"/>
    <col min="7170" max="7170" width="5.75" style="3" customWidth="1"/>
    <col min="7171" max="7171" width="6.625" style="3" customWidth="1"/>
    <col min="7172" max="7172" width="7.25" style="3" customWidth="1"/>
    <col min="7173" max="7173" width="9.5" style="3" customWidth="1"/>
    <col min="7174" max="7174" width="20.25" style="3" customWidth="1"/>
    <col min="7175" max="7175" width="5.75" style="3" customWidth="1"/>
    <col min="7176" max="7176" width="6.875" style="3" customWidth="1"/>
    <col min="7177" max="7177" width="8.25" style="3" customWidth="1"/>
    <col min="7178" max="7178" width="10.375" style="3" customWidth="1"/>
    <col min="7179" max="7424" width="9" style="3"/>
    <col min="7425" max="7425" width="20.5" style="3" customWidth="1"/>
    <col min="7426" max="7426" width="5.75" style="3" customWidth="1"/>
    <col min="7427" max="7427" width="6.625" style="3" customWidth="1"/>
    <col min="7428" max="7428" width="7.25" style="3" customWidth="1"/>
    <col min="7429" max="7429" width="9.5" style="3" customWidth="1"/>
    <col min="7430" max="7430" width="20.25" style="3" customWidth="1"/>
    <col min="7431" max="7431" width="5.75" style="3" customWidth="1"/>
    <col min="7432" max="7432" width="6.875" style="3" customWidth="1"/>
    <col min="7433" max="7433" width="8.25" style="3" customWidth="1"/>
    <col min="7434" max="7434" width="10.375" style="3" customWidth="1"/>
    <col min="7435" max="7680" width="9" style="3"/>
    <col min="7681" max="7681" width="20.5" style="3" customWidth="1"/>
    <col min="7682" max="7682" width="5.75" style="3" customWidth="1"/>
    <col min="7683" max="7683" width="6.625" style="3" customWidth="1"/>
    <col min="7684" max="7684" width="7.25" style="3" customWidth="1"/>
    <col min="7685" max="7685" width="9.5" style="3" customWidth="1"/>
    <col min="7686" max="7686" width="20.25" style="3" customWidth="1"/>
    <col min="7687" max="7687" width="5.75" style="3" customWidth="1"/>
    <col min="7688" max="7688" width="6.875" style="3" customWidth="1"/>
    <col min="7689" max="7689" width="8.25" style="3" customWidth="1"/>
    <col min="7690" max="7690" width="10.375" style="3" customWidth="1"/>
    <col min="7691" max="7936" width="9" style="3"/>
    <col min="7937" max="7937" width="20.5" style="3" customWidth="1"/>
    <col min="7938" max="7938" width="5.75" style="3" customWidth="1"/>
    <col min="7939" max="7939" width="6.625" style="3" customWidth="1"/>
    <col min="7940" max="7940" width="7.25" style="3" customWidth="1"/>
    <col min="7941" max="7941" width="9.5" style="3" customWidth="1"/>
    <col min="7942" max="7942" width="20.25" style="3" customWidth="1"/>
    <col min="7943" max="7943" width="5.75" style="3" customWidth="1"/>
    <col min="7944" max="7944" width="6.875" style="3" customWidth="1"/>
    <col min="7945" max="7945" width="8.25" style="3" customWidth="1"/>
    <col min="7946" max="7946" width="10.375" style="3" customWidth="1"/>
    <col min="7947" max="8192" width="9" style="3"/>
    <col min="8193" max="8193" width="20.5" style="3" customWidth="1"/>
    <col min="8194" max="8194" width="5.75" style="3" customWidth="1"/>
    <col min="8195" max="8195" width="6.625" style="3" customWidth="1"/>
    <col min="8196" max="8196" width="7.25" style="3" customWidth="1"/>
    <col min="8197" max="8197" width="9.5" style="3" customWidth="1"/>
    <col min="8198" max="8198" width="20.25" style="3" customWidth="1"/>
    <col min="8199" max="8199" width="5.75" style="3" customWidth="1"/>
    <col min="8200" max="8200" width="6.875" style="3" customWidth="1"/>
    <col min="8201" max="8201" width="8.25" style="3" customWidth="1"/>
    <col min="8202" max="8202" width="10.375" style="3" customWidth="1"/>
    <col min="8203" max="8448" width="9" style="3"/>
    <col min="8449" max="8449" width="20.5" style="3" customWidth="1"/>
    <col min="8450" max="8450" width="5.75" style="3" customWidth="1"/>
    <col min="8451" max="8451" width="6.625" style="3" customWidth="1"/>
    <col min="8452" max="8452" width="7.25" style="3" customWidth="1"/>
    <col min="8453" max="8453" width="9.5" style="3" customWidth="1"/>
    <col min="8454" max="8454" width="20.25" style="3" customWidth="1"/>
    <col min="8455" max="8455" width="5.75" style="3" customWidth="1"/>
    <col min="8456" max="8456" width="6.875" style="3" customWidth="1"/>
    <col min="8457" max="8457" width="8.25" style="3" customWidth="1"/>
    <col min="8458" max="8458" width="10.375" style="3" customWidth="1"/>
    <col min="8459" max="8704" width="9" style="3"/>
    <col min="8705" max="8705" width="20.5" style="3" customWidth="1"/>
    <col min="8706" max="8706" width="5.75" style="3" customWidth="1"/>
    <col min="8707" max="8707" width="6.625" style="3" customWidth="1"/>
    <col min="8708" max="8708" width="7.25" style="3" customWidth="1"/>
    <col min="8709" max="8709" width="9.5" style="3" customWidth="1"/>
    <col min="8710" max="8710" width="20.25" style="3" customWidth="1"/>
    <col min="8711" max="8711" width="5.75" style="3" customWidth="1"/>
    <col min="8712" max="8712" width="6.875" style="3" customWidth="1"/>
    <col min="8713" max="8713" width="8.25" style="3" customWidth="1"/>
    <col min="8714" max="8714" width="10.375" style="3" customWidth="1"/>
    <col min="8715" max="8960" width="9" style="3"/>
    <col min="8961" max="8961" width="20.5" style="3" customWidth="1"/>
    <col min="8962" max="8962" width="5.75" style="3" customWidth="1"/>
    <col min="8963" max="8963" width="6.625" style="3" customWidth="1"/>
    <col min="8964" max="8964" width="7.25" style="3" customWidth="1"/>
    <col min="8965" max="8965" width="9.5" style="3" customWidth="1"/>
    <col min="8966" max="8966" width="20.25" style="3" customWidth="1"/>
    <col min="8967" max="8967" width="5.75" style="3" customWidth="1"/>
    <col min="8968" max="8968" width="6.875" style="3" customWidth="1"/>
    <col min="8969" max="8969" width="8.25" style="3" customWidth="1"/>
    <col min="8970" max="8970" width="10.375" style="3" customWidth="1"/>
    <col min="8971" max="9216" width="9" style="3"/>
    <col min="9217" max="9217" width="20.5" style="3" customWidth="1"/>
    <col min="9218" max="9218" width="5.75" style="3" customWidth="1"/>
    <col min="9219" max="9219" width="6.625" style="3" customWidth="1"/>
    <col min="9220" max="9220" width="7.25" style="3" customWidth="1"/>
    <col min="9221" max="9221" width="9.5" style="3" customWidth="1"/>
    <col min="9222" max="9222" width="20.25" style="3" customWidth="1"/>
    <col min="9223" max="9223" width="5.75" style="3" customWidth="1"/>
    <col min="9224" max="9224" width="6.875" style="3" customWidth="1"/>
    <col min="9225" max="9225" width="8.25" style="3" customWidth="1"/>
    <col min="9226" max="9226" width="10.375" style="3" customWidth="1"/>
    <col min="9227" max="9472" width="9" style="3"/>
    <col min="9473" max="9473" width="20.5" style="3" customWidth="1"/>
    <col min="9474" max="9474" width="5.75" style="3" customWidth="1"/>
    <col min="9475" max="9475" width="6.625" style="3" customWidth="1"/>
    <col min="9476" max="9476" width="7.25" style="3" customWidth="1"/>
    <col min="9477" max="9477" width="9.5" style="3" customWidth="1"/>
    <col min="9478" max="9478" width="20.25" style="3" customWidth="1"/>
    <col min="9479" max="9479" width="5.75" style="3" customWidth="1"/>
    <col min="9480" max="9480" width="6.875" style="3" customWidth="1"/>
    <col min="9481" max="9481" width="8.25" style="3" customWidth="1"/>
    <col min="9482" max="9482" width="10.375" style="3" customWidth="1"/>
    <col min="9483" max="9728" width="9" style="3"/>
    <col min="9729" max="9729" width="20.5" style="3" customWidth="1"/>
    <col min="9730" max="9730" width="5.75" style="3" customWidth="1"/>
    <col min="9731" max="9731" width="6.625" style="3" customWidth="1"/>
    <col min="9732" max="9732" width="7.25" style="3" customWidth="1"/>
    <col min="9733" max="9733" width="9.5" style="3" customWidth="1"/>
    <col min="9734" max="9734" width="20.25" style="3" customWidth="1"/>
    <col min="9735" max="9735" width="5.75" style="3" customWidth="1"/>
    <col min="9736" max="9736" width="6.875" style="3" customWidth="1"/>
    <col min="9737" max="9737" width="8.25" style="3" customWidth="1"/>
    <col min="9738" max="9738" width="10.375" style="3" customWidth="1"/>
    <col min="9739" max="9984" width="9" style="3"/>
    <col min="9985" max="9985" width="20.5" style="3" customWidth="1"/>
    <col min="9986" max="9986" width="5.75" style="3" customWidth="1"/>
    <col min="9987" max="9987" width="6.625" style="3" customWidth="1"/>
    <col min="9988" max="9988" width="7.25" style="3" customWidth="1"/>
    <col min="9989" max="9989" width="9.5" style="3" customWidth="1"/>
    <col min="9990" max="9990" width="20.25" style="3" customWidth="1"/>
    <col min="9991" max="9991" width="5.75" style="3" customWidth="1"/>
    <col min="9992" max="9992" width="6.875" style="3" customWidth="1"/>
    <col min="9993" max="9993" width="8.25" style="3" customWidth="1"/>
    <col min="9994" max="9994" width="10.375" style="3" customWidth="1"/>
    <col min="9995" max="10240" width="9" style="3"/>
    <col min="10241" max="10241" width="20.5" style="3" customWidth="1"/>
    <col min="10242" max="10242" width="5.75" style="3" customWidth="1"/>
    <col min="10243" max="10243" width="6.625" style="3" customWidth="1"/>
    <col min="10244" max="10244" width="7.25" style="3" customWidth="1"/>
    <col min="10245" max="10245" width="9.5" style="3" customWidth="1"/>
    <col min="10246" max="10246" width="20.25" style="3" customWidth="1"/>
    <col min="10247" max="10247" width="5.75" style="3" customWidth="1"/>
    <col min="10248" max="10248" width="6.875" style="3" customWidth="1"/>
    <col min="10249" max="10249" width="8.25" style="3" customWidth="1"/>
    <col min="10250" max="10250" width="10.375" style="3" customWidth="1"/>
    <col min="10251" max="10496" width="9" style="3"/>
    <col min="10497" max="10497" width="20.5" style="3" customWidth="1"/>
    <col min="10498" max="10498" width="5.75" style="3" customWidth="1"/>
    <col min="10499" max="10499" width="6.625" style="3" customWidth="1"/>
    <col min="10500" max="10500" width="7.25" style="3" customWidth="1"/>
    <col min="10501" max="10501" width="9.5" style="3" customWidth="1"/>
    <col min="10502" max="10502" width="20.25" style="3" customWidth="1"/>
    <col min="10503" max="10503" width="5.75" style="3" customWidth="1"/>
    <col min="10504" max="10504" width="6.875" style="3" customWidth="1"/>
    <col min="10505" max="10505" width="8.25" style="3" customWidth="1"/>
    <col min="10506" max="10506" width="10.375" style="3" customWidth="1"/>
    <col min="10507" max="10752" width="9" style="3"/>
    <col min="10753" max="10753" width="20.5" style="3" customWidth="1"/>
    <col min="10754" max="10754" width="5.75" style="3" customWidth="1"/>
    <col min="10755" max="10755" width="6.625" style="3" customWidth="1"/>
    <col min="10756" max="10756" width="7.25" style="3" customWidth="1"/>
    <col min="10757" max="10757" width="9.5" style="3" customWidth="1"/>
    <col min="10758" max="10758" width="20.25" style="3" customWidth="1"/>
    <col min="10759" max="10759" width="5.75" style="3" customWidth="1"/>
    <col min="10760" max="10760" width="6.875" style="3" customWidth="1"/>
    <col min="10761" max="10761" width="8.25" style="3" customWidth="1"/>
    <col min="10762" max="10762" width="10.375" style="3" customWidth="1"/>
    <col min="10763" max="11008" width="9" style="3"/>
    <col min="11009" max="11009" width="20.5" style="3" customWidth="1"/>
    <col min="11010" max="11010" width="5.75" style="3" customWidth="1"/>
    <col min="11011" max="11011" width="6.625" style="3" customWidth="1"/>
    <col min="11012" max="11012" width="7.25" style="3" customWidth="1"/>
    <col min="11013" max="11013" width="9.5" style="3" customWidth="1"/>
    <col min="11014" max="11014" width="20.25" style="3" customWidth="1"/>
    <col min="11015" max="11015" width="5.75" style="3" customWidth="1"/>
    <col min="11016" max="11016" width="6.875" style="3" customWidth="1"/>
    <col min="11017" max="11017" width="8.25" style="3" customWidth="1"/>
    <col min="11018" max="11018" width="10.375" style="3" customWidth="1"/>
    <col min="11019" max="11264" width="9" style="3"/>
    <col min="11265" max="11265" width="20.5" style="3" customWidth="1"/>
    <col min="11266" max="11266" width="5.75" style="3" customWidth="1"/>
    <col min="11267" max="11267" width="6.625" style="3" customWidth="1"/>
    <col min="11268" max="11268" width="7.25" style="3" customWidth="1"/>
    <col min="11269" max="11269" width="9.5" style="3" customWidth="1"/>
    <col min="11270" max="11270" width="20.25" style="3" customWidth="1"/>
    <col min="11271" max="11271" width="5.75" style="3" customWidth="1"/>
    <col min="11272" max="11272" width="6.875" style="3" customWidth="1"/>
    <col min="11273" max="11273" width="8.25" style="3" customWidth="1"/>
    <col min="11274" max="11274" width="10.375" style="3" customWidth="1"/>
    <col min="11275" max="11520" width="9" style="3"/>
    <col min="11521" max="11521" width="20.5" style="3" customWidth="1"/>
    <col min="11522" max="11522" width="5.75" style="3" customWidth="1"/>
    <col min="11523" max="11523" width="6.625" style="3" customWidth="1"/>
    <col min="11524" max="11524" width="7.25" style="3" customWidth="1"/>
    <col min="11525" max="11525" width="9.5" style="3" customWidth="1"/>
    <col min="11526" max="11526" width="20.25" style="3" customWidth="1"/>
    <col min="11527" max="11527" width="5.75" style="3" customWidth="1"/>
    <col min="11528" max="11528" width="6.875" style="3" customWidth="1"/>
    <col min="11529" max="11529" width="8.25" style="3" customWidth="1"/>
    <col min="11530" max="11530" width="10.375" style="3" customWidth="1"/>
    <col min="11531" max="11776" width="9" style="3"/>
    <col min="11777" max="11777" width="20.5" style="3" customWidth="1"/>
    <col min="11778" max="11778" width="5.75" style="3" customWidth="1"/>
    <col min="11779" max="11779" width="6.625" style="3" customWidth="1"/>
    <col min="11780" max="11780" width="7.25" style="3" customWidth="1"/>
    <col min="11781" max="11781" width="9.5" style="3" customWidth="1"/>
    <col min="11782" max="11782" width="20.25" style="3" customWidth="1"/>
    <col min="11783" max="11783" width="5.75" style="3" customWidth="1"/>
    <col min="11784" max="11784" width="6.875" style="3" customWidth="1"/>
    <col min="11785" max="11785" width="8.25" style="3" customWidth="1"/>
    <col min="11786" max="11786" width="10.375" style="3" customWidth="1"/>
    <col min="11787" max="12032" width="9" style="3"/>
    <col min="12033" max="12033" width="20.5" style="3" customWidth="1"/>
    <col min="12034" max="12034" width="5.75" style="3" customWidth="1"/>
    <col min="12035" max="12035" width="6.625" style="3" customWidth="1"/>
    <col min="12036" max="12036" width="7.25" style="3" customWidth="1"/>
    <col min="12037" max="12037" width="9.5" style="3" customWidth="1"/>
    <col min="12038" max="12038" width="20.25" style="3" customWidth="1"/>
    <col min="12039" max="12039" width="5.75" style="3" customWidth="1"/>
    <col min="12040" max="12040" width="6.875" style="3" customWidth="1"/>
    <col min="12041" max="12041" width="8.25" style="3" customWidth="1"/>
    <col min="12042" max="12042" width="10.375" style="3" customWidth="1"/>
    <col min="12043" max="12288" width="9" style="3"/>
    <col min="12289" max="12289" width="20.5" style="3" customWidth="1"/>
    <col min="12290" max="12290" width="5.75" style="3" customWidth="1"/>
    <col min="12291" max="12291" width="6.625" style="3" customWidth="1"/>
    <col min="12292" max="12292" width="7.25" style="3" customWidth="1"/>
    <col min="12293" max="12293" width="9.5" style="3" customWidth="1"/>
    <col min="12294" max="12294" width="20.25" style="3" customWidth="1"/>
    <col min="12295" max="12295" width="5.75" style="3" customWidth="1"/>
    <col min="12296" max="12296" width="6.875" style="3" customWidth="1"/>
    <col min="12297" max="12297" width="8.25" style="3" customWidth="1"/>
    <col min="12298" max="12298" width="10.375" style="3" customWidth="1"/>
    <col min="12299" max="12544" width="9" style="3"/>
    <col min="12545" max="12545" width="20.5" style="3" customWidth="1"/>
    <col min="12546" max="12546" width="5.75" style="3" customWidth="1"/>
    <col min="12547" max="12547" width="6.625" style="3" customWidth="1"/>
    <col min="12548" max="12548" width="7.25" style="3" customWidth="1"/>
    <col min="12549" max="12549" width="9.5" style="3" customWidth="1"/>
    <col min="12550" max="12550" width="20.25" style="3" customWidth="1"/>
    <col min="12551" max="12551" width="5.75" style="3" customWidth="1"/>
    <col min="12552" max="12552" width="6.875" style="3" customWidth="1"/>
    <col min="12553" max="12553" width="8.25" style="3" customWidth="1"/>
    <col min="12554" max="12554" width="10.375" style="3" customWidth="1"/>
    <col min="12555" max="12800" width="9" style="3"/>
    <col min="12801" max="12801" width="20.5" style="3" customWidth="1"/>
    <col min="12802" max="12802" width="5.75" style="3" customWidth="1"/>
    <col min="12803" max="12803" width="6.625" style="3" customWidth="1"/>
    <col min="12804" max="12804" width="7.25" style="3" customWidth="1"/>
    <col min="12805" max="12805" width="9.5" style="3" customWidth="1"/>
    <col min="12806" max="12806" width="20.25" style="3" customWidth="1"/>
    <col min="12807" max="12807" width="5.75" style="3" customWidth="1"/>
    <col min="12808" max="12808" width="6.875" style="3" customWidth="1"/>
    <col min="12809" max="12809" width="8.25" style="3" customWidth="1"/>
    <col min="12810" max="12810" width="10.375" style="3" customWidth="1"/>
    <col min="12811" max="13056" width="9" style="3"/>
    <col min="13057" max="13057" width="20.5" style="3" customWidth="1"/>
    <col min="13058" max="13058" width="5.75" style="3" customWidth="1"/>
    <col min="13059" max="13059" width="6.625" style="3" customWidth="1"/>
    <col min="13060" max="13060" width="7.25" style="3" customWidth="1"/>
    <col min="13061" max="13061" width="9.5" style="3" customWidth="1"/>
    <col min="13062" max="13062" width="20.25" style="3" customWidth="1"/>
    <col min="13063" max="13063" width="5.75" style="3" customWidth="1"/>
    <col min="13064" max="13064" width="6.875" style="3" customWidth="1"/>
    <col min="13065" max="13065" width="8.25" style="3" customWidth="1"/>
    <col min="13066" max="13066" width="10.375" style="3" customWidth="1"/>
    <col min="13067" max="13312" width="9" style="3"/>
    <col min="13313" max="13313" width="20.5" style="3" customWidth="1"/>
    <col min="13314" max="13314" width="5.75" style="3" customWidth="1"/>
    <col min="13315" max="13315" width="6.625" style="3" customWidth="1"/>
    <col min="13316" max="13316" width="7.25" style="3" customWidth="1"/>
    <col min="13317" max="13317" width="9.5" style="3" customWidth="1"/>
    <col min="13318" max="13318" width="20.25" style="3" customWidth="1"/>
    <col min="13319" max="13319" width="5.75" style="3" customWidth="1"/>
    <col min="13320" max="13320" width="6.875" style="3" customWidth="1"/>
    <col min="13321" max="13321" width="8.25" style="3" customWidth="1"/>
    <col min="13322" max="13322" width="10.375" style="3" customWidth="1"/>
    <col min="13323" max="13568" width="9" style="3"/>
    <col min="13569" max="13569" width="20.5" style="3" customWidth="1"/>
    <col min="13570" max="13570" width="5.75" style="3" customWidth="1"/>
    <col min="13571" max="13571" width="6.625" style="3" customWidth="1"/>
    <col min="13572" max="13572" width="7.25" style="3" customWidth="1"/>
    <col min="13573" max="13573" width="9.5" style="3" customWidth="1"/>
    <col min="13574" max="13574" width="20.25" style="3" customWidth="1"/>
    <col min="13575" max="13575" width="5.75" style="3" customWidth="1"/>
    <col min="13576" max="13576" width="6.875" style="3" customWidth="1"/>
    <col min="13577" max="13577" width="8.25" style="3" customWidth="1"/>
    <col min="13578" max="13578" width="10.375" style="3" customWidth="1"/>
    <col min="13579" max="13824" width="9" style="3"/>
    <col min="13825" max="13825" width="20.5" style="3" customWidth="1"/>
    <col min="13826" max="13826" width="5.75" style="3" customWidth="1"/>
    <col min="13827" max="13827" width="6.625" style="3" customWidth="1"/>
    <col min="13828" max="13828" width="7.25" style="3" customWidth="1"/>
    <col min="13829" max="13829" width="9.5" style="3" customWidth="1"/>
    <col min="13830" max="13830" width="20.25" style="3" customWidth="1"/>
    <col min="13831" max="13831" width="5.75" style="3" customWidth="1"/>
    <col min="13832" max="13832" width="6.875" style="3" customWidth="1"/>
    <col min="13833" max="13833" width="8.25" style="3" customWidth="1"/>
    <col min="13834" max="13834" width="10.375" style="3" customWidth="1"/>
    <col min="13835" max="14080" width="9" style="3"/>
    <col min="14081" max="14081" width="20.5" style="3" customWidth="1"/>
    <col min="14082" max="14082" width="5.75" style="3" customWidth="1"/>
    <col min="14083" max="14083" width="6.625" style="3" customWidth="1"/>
    <col min="14084" max="14084" width="7.25" style="3" customWidth="1"/>
    <col min="14085" max="14085" width="9.5" style="3" customWidth="1"/>
    <col min="14086" max="14086" width="20.25" style="3" customWidth="1"/>
    <col min="14087" max="14087" width="5.75" style="3" customWidth="1"/>
    <col min="14088" max="14088" width="6.875" style="3" customWidth="1"/>
    <col min="14089" max="14089" width="8.25" style="3" customWidth="1"/>
    <col min="14090" max="14090" width="10.375" style="3" customWidth="1"/>
    <col min="14091" max="14336" width="9" style="3"/>
    <col min="14337" max="14337" width="20.5" style="3" customWidth="1"/>
    <col min="14338" max="14338" width="5.75" style="3" customWidth="1"/>
    <col min="14339" max="14339" width="6.625" style="3" customWidth="1"/>
    <col min="14340" max="14340" width="7.25" style="3" customWidth="1"/>
    <col min="14341" max="14341" width="9.5" style="3" customWidth="1"/>
    <col min="14342" max="14342" width="20.25" style="3" customWidth="1"/>
    <col min="14343" max="14343" width="5.75" style="3" customWidth="1"/>
    <col min="14344" max="14344" width="6.875" style="3" customWidth="1"/>
    <col min="14345" max="14345" width="8.25" style="3" customWidth="1"/>
    <col min="14346" max="14346" width="10.375" style="3" customWidth="1"/>
    <col min="14347" max="14592" width="9" style="3"/>
    <col min="14593" max="14593" width="20.5" style="3" customWidth="1"/>
    <col min="14594" max="14594" width="5.75" style="3" customWidth="1"/>
    <col min="14595" max="14595" width="6.625" style="3" customWidth="1"/>
    <col min="14596" max="14596" width="7.25" style="3" customWidth="1"/>
    <col min="14597" max="14597" width="9.5" style="3" customWidth="1"/>
    <col min="14598" max="14598" width="20.25" style="3" customWidth="1"/>
    <col min="14599" max="14599" width="5.75" style="3" customWidth="1"/>
    <col min="14600" max="14600" width="6.875" style="3" customWidth="1"/>
    <col min="14601" max="14601" width="8.25" style="3" customWidth="1"/>
    <col min="14602" max="14602" width="10.375" style="3" customWidth="1"/>
    <col min="14603" max="14848" width="9" style="3"/>
    <col min="14849" max="14849" width="20.5" style="3" customWidth="1"/>
    <col min="14850" max="14850" width="5.75" style="3" customWidth="1"/>
    <col min="14851" max="14851" width="6.625" style="3" customWidth="1"/>
    <col min="14852" max="14852" width="7.25" style="3" customWidth="1"/>
    <col min="14853" max="14853" width="9.5" style="3" customWidth="1"/>
    <col min="14854" max="14854" width="20.25" style="3" customWidth="1"/>
    <col min="14855" max="14855" width="5.75" style="3" customWidth="1"/>
    <col min="14856" max="14856" width="6.875" style="3" customWidth="1"/>
    <col min="14857" max="14857" width="8.25" style="3" customWidth="1"/>
    <col min="14858" max="14858" width="10.375" style="3" customWidth="1"/>
    <col min="14859" max="15104" width="9" style="3"/>
    <col min="15105" max="15105" width="20.5" style="3" customWidth="1"/>
    <col min="15106" max="15106" width="5.75" style="3" customWidth="1"/>
    <col min="15107" max="15107" width="6.625" style="3" customWidth="1"/>
    <col min="15108" max="15108" width="7.25" style="3" customWidth="1"/>
    <col min="15109" max="15109" width="9.5" style="3" customWidth="1"/>
    <col min="15110" max="15110" width="20.25" style="3" customWidth="1"/>
    <col min="15111" max="15111" width="5.75" style="3" customWidth="1"/>
    <col min="15112" max="15112" width="6.875" style="3" customWidth="1"/>
    <col min="15113" max="15113" width="8.25" style="3" customWidth="1"/>
    <col min="15114" max="15114" width="10.375" style="3" customWidth="1"/>
    <col min="15115" max="15360" width="9" style="3"/>
    <col min="15361" max="15361" width="20.5" style="3" customWidth="1"/>
    <col min="15362" max="15362" width="5.75" style="3" customWidth="1"/>
    <col min="15363" max="15363" width="6.625" style="3" customWidth="1"/>
    <col min="15364" max="15364" width="7.25" style="3" customWidth="1"/>
    <col min="15365" max="15365" width="9.5" style="3" customWidth="1"/>
    <col min="15366" max="15366" width="20.25" style="3" customWidth="1"/>
    <col min="15367" max="15367" width="5.75" style="3" customWidth="1"/>
    <col min="15368" max="15368" width="6.875" style="3" customWidth="1"/>
    <col min="15369" max="15369" width="8.25" style="3" customWidth="1"/>
    <col min="15370" max="15370" width="10.375" style="3" customWidth="1"/>
    <col min="15371" max="15616" width="9" style="3"/>
    <col min="15617" max="15617" width="20.5" style="3" customWidth="1"/>
    <col min="15618" max="15618" width="5.75" style="3" customWidth="1"/>
    <col min="15619" max="15619" width="6.625" style="3" customWidth="1"/>
    <col min="15620" max="15620" width="7.25" style="3" customWidth="1"/>
    <col min="15621" max="15621" width="9.5" style="3" customWidth="1"/>
    <col min="15622" max="15622" width="20.25" style="3" customWidth="1"/>
    <col min="15623" max="15623" width="5.75" style="3" customWidth="1"/>
    <col min="15624" max="15624" width="6.875" style="3" customWidth="1"/>
    <col min="15625" max="15625" width="8.25" style="3" customWidth="1"/>
    <col min="15626" max="15626" width="10.375" style="3" customWidth="1"/>
    <col min="15627" max="15872" width="9" style="3"/>
    <col min="15873" max="15873" width="20.5" style="3" customWidth="1"/>
    <col min="15874" max="15874" width="5.75" style="3" customWidth="1"/>
    <col min="15875" max="15875" width="6.625" style="3" customWidth="1"/>
    <col min="15876" max="15876" width="7.25" style="3" customWidth="1"/>
    <col min="15877" max="15877" width="9.5" style="3" customWidth="1"/>
    <col min="15878" max="15878" width="20.25" style="3" customWidth="1"/>
    <col min="15879" max="15879" width="5.75" style="3" customWidth="1"/>
    <col min="15880" max="15880" width="6.875" style="3" customWidth="1"/>
    <col min="15881" max="15881" width="8.25" style="3" customWidth="1"/>
    <col min="15882" max="15882" width="10.375" style="3" customWidth="1"/>
    <col min="15883" max="16128" width="9" style="3"/>
    <col min="16129" max="16129" width="20.5" style="3" customWidth="1"/>
    <col min="16130" max="16130" width="5.75" style="3" customWidth="1"/>
    <col min="16131" max="16131" width="6.625" style="3" customWidth="1"/>
    <col min="16132" max="16132" width="7.25" style="3" customWidth="1"/>
    <col min="16133" max="16133" width="9.5" style="3" customWidth="1"/>
    <col min="16134" max="16134" width="20.25" style="3" customWidth="1"/>
    <col min="16135" max="16135" width="5.75" style="3" customWidth="1"/>
    <col min="16136" max="16136" width="6.875" style="3" customWidth="1"/>
    <col min="16137" max="16137" width="8.25" style="3" customWidth="1"/>
    <col min="16138" max="16138" width="10.375" style="3" customWidth="1"/>
    <col min="16139" max="16384" width="9" style="3"/>
  </cols>
  <sheetData>
    <row r="1" spans="1:15" ht="6" customHeight="1" thickBot="1"/>
    <row r="2" spans="1:15" ht="24.75" customHeight="1">
      <c r="A2" s="119" t="s">
        <v>52</v>
      </c>
      <c r="B2" s="120"/>
      <c r="C2" s="120"/>
      <c r="D2" s="120"/>
      <c r="E2" s="120"/>
      <c r="F2" s="120"/>
      <c r="G2" s="120"/>
      <c r="H2" s="121"/>
      <c r="I2" s="7" t="s">
        <v>53</v>
      </c>
      <c r="J2" s="8" t="s">
        <v>54</v>
      </c>
    </row>
    <row r="3" spans="1:15" ht="13.5" customHeight="1">
      <c r="A3" s="122" t="s">
        <v>55</v>
      </c>
      <c r="B3" s="123"/>
      <c r="C3" s="123"/>
      <c r="D3" s="123"/>
      <c r="E3" s="123"/>
      <c r="F3" s="123"/>
      <c r="G3" s="123"/>
      <c r="H3" s="124"/>
      <c r="I3" s="100" t="s">
        <v>56</v>
      </c>
      <c r="J3" s="128"/>
    </row>
    <row r="4" spans="1:15" ht="13.5" customHeight="1">
      <c r="A4" s="122"/>
      <c r="B4" s="123"/>
      <c r="C4" s="123"/>
      <c r="D4" s="123"/>
      <c r="E4" s="123"/>
      <c r="F4" s="123"/>
      <c r="G4" s="123"/>
      <c r="H4" s="124"/>
      <c r="I4" s="100"/>
      <c r="J4" s="128"/>
    </row>
    <row r="5" spans="1:15" ht="18.75" customHeight="1" thickBot="1">
      <c r="A5" s="125"/>
      <c r="B5" s="126"/>
      <c r="C5" s="126"/>
      <c r="D5" s="126"/>
      <c r="E5" s="126"/>
      <c r="F5" s="126"/>
      <c r="G5" s="126"/>
      <c r="H5" s="127"/>
      <c r="I5" s="100"/>
      <c r="J5" s="128"/>
    </row>
    <row r="6" spans="1:15">
      <c r="A6" s="111" t="s">
        <v>57</v>
      </c>
      <c r="B6" s="112"/>
      <c r="C6" s="129" t="s">
        <v>58</v>
      </c>
      <c r="D6" s="130"/>
      <c r="E6" s="131"/>
      <c r="F6" s="131" t="s">
        <v>59</v>
      </c>
      <c r="G6" s="135" t="s">
        <v>60</v>
      </c>
      <c r="H6" s="135"/>
      <c r="I6" s="136"/>
      <c r="J6" s="137"/>
    </row>
    <row r="7" spans="1:15" ht="21.75" customHeight="1">
      <c r="A7" s="113"/>
      <c r="B7" s="114"/>
      <c r="C7" s="132"/>
      <c r="D7" s="133"/>
      <c r="E7" s="134"/>
      <c r="F7" s="134"/>
      <c r="G7" s="138"/>
      <c r="H7" s="139"/>
      <c r="I7" s="139"/>
      <c r="J7" s="140"/>
    </row>
    <row r="8" spans="1:15" ht="12.75" customHeight="1">
      <c r="A8" s="144" t="s">
        <v>61</v>
      </c>
      <c r="B8" s="145"/>
      <c r="C8" s="146"/>
      <c r="D8" s="146"/>
      <c r="E8" s="146"/>
      <c r="F8" s="146"/>
      <c r="G8" s="141"/>
      <c r="H8" s="142"/>
      <c r="I8" s="142"/>
      <c r="J8" s="143"/>
    </row>
    <row r="9" spans="1:15">
      <c r="A9" s="111" t="s">
        <v>62</v>
      </c>
      <c r="B9" s="112"/>
      <c r="C9" s="115"/>
      <c r="D9" s="115"/>
      <c r="E9" s="115"/>
      <c r="F9" s="115"/>
      <c r="G9" s="114" t="s">
        <v>63</v>
      </c>
      <c r="H9" s="114"/>
      <c r="I9" s="116"/>
      <c r="J9" s="117"/>
    </row>
    <row r="10" spans="1:15" ht="23.25" customHeight="1">
      <c r="A10" s="113"/>
      <c r="B10" s="114"/>
      <c r="C10" s="116"/>
      <c r="D10" s="116"/>
      <c r="E10" s="116"/>
      <c r="F10" s="116"/>
      <c r="G10" s="114"/>
      <c r="H10" s="114"/>
      <c r="I10" s="116"/>
      <c r="J10" s="117"/>
    </row>
    <row r="11" spans="1:15">
      <c r="A11" s="113" t="s">
        <v>64</v>
      </c>
      <c r="B11" s="114"/>
      <c r="C11" s="118"/>
      <c r="D11" s="118"/>
      <c r="E11" s="118"/>
      <c r="F11" s="118"/>
      <c r="G11" s="114" t="s">
        <v>65</v>
      </c>
      <c r="H11" s="114"/>
      <c r="I11" s="116"/>
      <c r="J11" s="117"/>
    </row>
    <row r="12" spans="1:15" ht="17.45" customHeight="1">
      <c r="A12" s="113"/>
      <c r="B12" s="114"/>
      <c r="C12" s="118"/>
      <c r="D12" s="118"/>
      <c r="E12" s="118"/>
      <c r="F12" s="118"/>
      <c r="G12" s="114"/>
      <c r="H12" s="114"/>
      <c r="I12" s="116"/>
      <c r="J12" s="117"/>
    </row>
    <row r="13" spans="1:15">
      <c r="A13" s="99" t="s">
        <v>66</v>
      </c>
      <c r="B13" s="100"/>
      <c r="C13" s="101"/>
      <c r="D13" s="102"/>
      <c r="E13" s="102"/>
      <c r="F13" s="102"/>
      <c r="G13" s="102"/>
      <c r="H13" s="102"/>
      <c r="I13" s="102"/>
      <c r="J13" s="103"/>
    </row>
    <row r="14" spans="1:15" ht="17.45" customHeight="1">
      <c r="A14" s="99"/>
      <c r="B14" s="100"/>
      <c r="C14" s="104"/>
      <c r="D14" s="105"/>
      <c r="E14" s="105"/>
      <c r="F14" s="105"/>
      <c r="G14" s="105"/>
      <c r="H14" s="105"/>
      <c r="I14" s="105"/>
      <c r="J14" s="106"/>
      <c r="O14" s="76"/>
    </row>
    <row r="15" spans="1:15" ht="13.9" thickBot="1"/>
    <row r="16" spans="1:15">
      <c r="B16" s="107" t="s">
        <v>67</v>
      </c>
      <c r="C16" s="108"/>
      <c r="D16" s="107" t="s">
        <v>68</v>
      </c>
      <c r="E16" s="108"/>
      <c r="F16" s="109" t="s">
        <v>69</v>
      </c>
      <c r="G16" s="110"/>
      <c r="H16" s="107" t="s">
        <v>70</v>
      </c>
      <c r="I16" s="108"/>
    </row>
    <row r="17" spans="1:10" ht="27.75" customHeight="1" thickBot="1">
      <c r="B17" s="9">
        <v>5</v>
      </c>
      <c r="C17" s="10" t="s">
        <v>71</v>
      </c>
      <c r="D17" s="91" t="s">
        <v>72</v>
      </c>
      <c r="E17" s="92"/>
      <c r="F17" s="93">
        <v>0.5</v>
      </c>
      <c r="G17" s="94"/>
      <c r="H17" s="95" ph="1"/>
      <c r="I17" s="96" ph="1"/>
    </row>
    <row r="18" spans="1:10" ht="16.149999999999999" customHeight="1" thickBot="1"/>
    <row r="19" spans="1:10">
      <c r="A19" s="11" t="s">
        <v>73</v>
      </c>
      <c r="B19" s="12" t="s">
        <v>74</v>
      </c>
      <c r="C19" s="12" t="s">
        <v>75</v>
      </c>
      <c r="D19" s="12" t="s">
        <v>76</v>
      </c>
      <c r="E19" s="13" t="s">
        <v>77</v>
      </c>
      <c r="F19" s="14" t="s">
        <v>73</v>
      </c>
      <c r="G19" s="12" t="s">
        <v>74</v>
      </c>
      <c r="H19" s="12" t="s">
        <v>75</v>
      </c>
      <c r="I19" s="12" t="s">
        <v>76</v>
      </c>
      <c r="J19" s="8" t="s">
        <v>77</v>
      </c>
    </row>
    <row r="20" spans="1:10" ht="12.6" customHeight="1">
      <c r="A20" s="15"/>
      <c r="B20" s="16"/>
      <c r="C20" s="16"/>
      <c r="D20" s="16"/>
      <c r="E20" s="17" t="str">
        <f t="shared" ref="E20:E53" si="0">IF(D20="","",C20*D20)</f>
        <v/>
      </c>
      <c r="F20" s="18"/>
      <c r="G20" s="16"/>
      <c r="H20" s="16"/>
      <c r="I20" s="16"/>
      <c r="J20" s="19" t="str">
        <f t="shared" ref="J20:J53" si="1">IF(I20="","",H20*I20)</f>
        <v/>
      </c>
    </row>
    <row r="21" spans="1:10" ht="16.899999999999999" customHeight="1">
      <c r="A21" s="15"/>
      <c r="B21" s="16"/>
      <c r="C21" s="16"/>
      <c r="D21" s="16"/>
      <c r="E21" s="17" t="str">
        <f t="shared" si="0"/>
        <v/>
      </c>
      <c r="F21" s="18"/>
      <c r="G21" s="16"/>
      <c r="H21" s="16"/>
      <c r="I21" s="16"/>
      <c r="J21" s="19" t="str">
        <f t="shared" si="1"/>
        <v/>
      </c>
    </row>
    <row r="22" spans="1:10" ht="13.9" customHeight="1">
      <c r="A22" s="15"/>
      <c r="B22" s="16"/>
      <c r="C22" s="16"/>
      <c r="D22" s="16"/>
      <c r="E22" s="17" t="str">
        <f t="shared" si="0"/>
        <v/>
      </c>
      <c r="F22" s="18"/>
      <c r="G22" s="16"/>
      <c r="H22" s="16"/>
      <c r="I22" s="16"/>
      <c r="J22" s="19" t="str">
        <f t="shared" si="1"/>
        <v/>
      </c>
    </row>
    <row r="23" spans="1:10">
      <c r="A23" s="15"/>
      <c r="B23" s="16"/>
      <c r="C23" s="16"/>
      <c r="D23" s="16"/>
      <c r="E23" s="17" t="str">
        <f t="shared" si="0"/>
        <v/>
      </c>
      <c r="F23" s="18"/>
      <c r="G23" s="16"/>
      <c r="H23" s="16"/>
      <c r="I23" s="16"/>
      <c r="J23" s="19" t="str">
        <f t="shared" si="1"/>
        <v/>
      </c>
    </row>
    <row r="24" spans="1:10">
      <c r="A24" s="15"/>
      <c r="B24" s="16"/>
      <c r="C24" s="16"/>
      <c r="D24" s="16"/>
      <c r="E24" s="17" t="str">
        <f t="shared" si="0"/>
        <v/>
      </c>
      <c r="F24" s="18"/>
      <c r="G24" s="16"/>
      <c r="H24" s="16"/>
      <c r="I24" s="16"/>
      <c r="J24" s="19" t="str">
        <f t="shared" si="1"/>
        <v/>
      </c>
    </row>
    <row r="25" spans="1:10">
      <c r="A25" s="15"/>
      <c r="B25" s="16"/>
      <c r="C25" s="16"/>
      <c r="D25" s="16"/>
      <c r="E25" s="17" t="str">
        <f t="shared" si="0"/>
        <v/>
      </c>
      <c r="F25" s="18"/>
      <c r="G25" s="16"/>
      <c r="H25" s="16"/>
      <c r="I25" s="16"/>
      <c r="J25" s="19" t="str">
        <f t="shared" si="1"/>
        <v/>
      </c>
    </row>
    <row r="26" spans="1:10">
      <c r="A26" s="15"/>
      <c r="B26" s="16"/>
      <c r="C26" s="16"/>
      <c r="D26" s="16"/>
      <c r="E26" s="17" t="str">
        <f t="shared" si="0"/>
        <v/>
      </c>
      <c r="F26" s="18"/>
      <c r="G26" s="16"/>
      <c r="H26" s="16"/>
      <c r="I26" s="16"/>
      <c r="J26" s="19" t="str">
        <f t="shared" si="1"/>
        <v/>
      </c>
    </row>
    <row r="27" spans="1:10">
      <c r="A27" s="15"/>
      <c r="B27" s="16"/>
      <c r="C27" s="16"/>
      <c r="D27" s="16"/>
      <c r="E27" s="17" t="str">
        <f t="shared" si="0"/>
        <v/>
      </c>
      <c r="F27" s="18"/>
      <c r="G27" s="16"/>
      <c r="H27" s="16"/>
      <c r="I27" s="16"/>
      <c r="J27" s="19" t="str">
        <f t="shared" si="1"/>
        <v/>
      </c>
    </row>
    <row r="28" spans="1:10">
      <c r="A28" s="15"/>
      <c r="B28" s="16"/>
      <c r="C28" s="16"/>
      <c r="D28" s="16"/>
      <c r="E28" s="17" t="str">
        <f t="shared" si="0"/>
        <v/>
      </c>
      <c r="F28" s="18"/>
      <c r="G28" s="16"/>
      <c r="H28" s="16"/>
      <c r="I28" s="16"/>
      <c r="J28" s="19" t="str">
        <f t="shared" si="1"/>
        <v/>
      </c>
    </row>
    <row r="29" spans="1:10">
      <c r="A29" s="15"/>
      <c r="B29" s="16"/>
      <c r="C29" s="16"/>
      <c r="D29" s="16"/>
      <c r="E29" s="17" t="str">
        <f t="shared" si="0"/>
        <v/>
      </c>
      <c r="F29" s="18"/>
      <c r="G29" s="16"/>
      <c r="H29" s="16"/>
      <c r="I29" s="16"/>
      <c r="J29" s="19" t="str">
        <f t="shared" si="1"/>
        <v/>
      </c>
    </row>
    <row r="30" spans="1:10">
      <c r="A30" s="15"/>
      <c r="B30" s="16"/>
      <c r="C30" s="16"/>
      <c r="D30" s="16"/>
      <c r="E30" s="17" t="str">
        <f t="shared" si="0"/>
        <v/>
      </c>
      <c r="F30" s="18"/>
      <c r="G30" s="16"/>
      <c r="H30" s="16"/>
      <c r="I30" s="16"/>
      <c r="J30" s="19" t="str">
        <f t="shared" si="1"/>
        <v/>
      </c>
    </row>
    <row r="31" spans="1:10">
      <c r="A31" s="15"/>
      <c r="B31" s="16"/>
      <c r="C31" s="16"/>
      <c r="D31" s="16"/>
      <c r="E31" s="17" t="str">
        <f t="shared" si="0"/>
        <v/>
      </c>
      <c r="F31" s="18"/>
      <c r="G31" s="16"/>
      <c r="H31" s="16"/>
      <c r="I31" s="16"/>
      <c r="J31" s="19" t="str">
        <f t="shared" si="1"/>
        <v/>
      </c>
    </row>
    <row r="32" spans="1:10">
      <c r="A32" s="15"/>
      <c r="B32" s="16"/>
      <c r="C32" s="16"/>
      <c r="D32" s="16"/>
      <c r="E32" s="17" t="str">
        <f t="shared" si="0"/>
        <v/>
      </c>
      <c r="F32" s="18"/>
      <c r="G32" s="16"/>
      <c r="H32" s="16"/>
      <c r="I32" s="16"/>
      <c r="J32" s="19" t="str">
        <f t="shared" si="1"/>
        <v/>
      </c>
    </row>
    <row r="33" spans="1:10">
      <c r="A33" s="15"/>
      <c r="B33" s="16"/>
      <c r="C33" s="16"/>
      <c r="D33" s="16"/>
      <c r="E33" s="17" t="str">
        <f t="shared" si="0"/>
        <v/>
      </c>
      <c r="F33" s="18"/>
      <c r="G33" s="16"/>
      <c r="H33" s="16"/>
      <c r="I33" s="16"/>
      <c r="J33" s="19" t="str">
        <f t="shared" si="1"/>
        <v/>
      </c>
    </row>
    <row r="34" spans="1:10">
      <c r="A34" s="15"/>
      <c r="B34" s="16"/>
      <c r="C34" s="16"/>
      <c r="D34" s="16"/>
      <c r="E34" s="17" t="str">
        <f t="shared" si="0"/>
        <v/>
      </c>
      <c r="F34" s="18"/>
      <c r="G34" s="16"/>
      <c r="H34" s="16"/>
      <c r="I34" s="16"/>
      <c r="J34" s="19" t="str">
        <f t="shared" si="1"/>
        <v/>
      </c>
    </row>
    <row r="35" spans="1:10">
      <c r="A35" s="15"/>
      <c r="B35" s="16"/>
      <c r="C35" s="16"/>
      <c r="D35" s="16"/>
      <c r="E35" s="17" t="str">
        <f t="shared" si="0"/>
        <v/>
      </c>
      <c r="F35" s="18"/>
      <c r="G35" s="16"/>
      <c r="H35" s="16"/>
      <c r="I35" s="16"/>
      <c r="J35" s="19" t="str">
        <f t="shared" si="1"/>
        <v/>
      </c>
    </row>
    <row r="36" spans="1:10">
      <c r="A36" s="15"/>
      <c r="B36" s="16"/>
      <c r="C36" s="16"/>
      <c r="D36" s="16"/>
      <c r="E36" s="17" t="str">
        <f t="shared" si="0"/>
        <v/>
      </c>
      <c r="F36" s="18"/>
      <c r="G36" s="16"/>
      <c r="H36" s="16"/>
      <c r="I36" s="16"/>
      <c r="J36" s="19" t="str">
        <f t="shared" si="1"/>
        <v/>
      </c>
    </row>
    <row r="37" spans="1:10">
      <c r="A37" s="15"/>
      <c r="B37" s="16"/>
      <c r="C37" s="16"/>
      <c r="D37" s="16"/>
      <c r="E37" s="17" t="str">
        <f t="shared" si="0"/>
        <v/>
      </c>
      <c r="F37" s="18"/>
      <c r="G37" s="16"/>
      <c r="H37" s="16"/>
      <c r="I37" s="16"/>
      <c r="J37" s="19" t="str">
        <f t="shared" si="1"/>
        <v/>
      </c>
    </row>
    <row r="38" spans="1:10">
      <c r="A38" s="15"/>
      <c r="B38" s="16"/>
      <c r="C38" s="16"/>
      <c r="D38" s="16"/>
      <c r="E38" s="17" t="str">
        <f t="shared" si="0"/>
        <v/>
      </c>
      <c r="F38" s="18"/>
      <c r="G38" s="16"/>
      <c r="H38" s="16"/>
      <c r="I38" s="16"/>
      <c r="J38" s="19" t="str">
        <f t="shared" si="1"/>
        <v/>
      </c>
    </row>
    <row r="39" spans="1:10">
      <c r="A39" s="15"/>
      <c r="B39" s="16"/>
      <c r="C39" s="16"/>
      <c r="D39" s="16"/>
      <c r="E39" s="17" t="str">
        <f t="shared" si="0"/>
        <v/>
      </c>
      <c r="F39" s="18"/>
      <c r="G39" s="16"/>
      <c r="H39" s="16"/>
      <c r="I39" s="16"/>
      <c r="J39" s="19" t="str">
        <f t="shared" si="1"/>
        <v/>
      </c>
    </row>
    <row r="40" spans="1:10">
      <c r="A40" s="15"/>
      <c r="B40" s="16"/>
      <c r="C40" s="16"/>
      <c r="D40" s="16"/>
      <c r="E40" s="17" t="str">
        <f t="shared" si="0"/>
        <v/>
      </c>
      <c r="F40" s="18"/>
      <c r="G40" s="16"/>
      <c r="H40" s="16"/>
      <c r="I40" s="16"/>
      <c r="J40" s="19" t="str">
        <f t="shared" si="1"/>
        <v/>
      </c>
    </row>
    <row r="41" spans="1:10">
      <c r="A41" s="15"/>
      <c r="B41" s="16"/>
      <c r="C41" s="16"/>
      <c r="D41" s="16"/>
      <c r="E41" s="17" t="str">
        <f t="shared" si="0"/>
        <v/>
      </c>
      <c r="F41" s="18"/>
      <c r="G41" s="16"/>
      <c r="H41" s="16"/>
      <c r="I41" s="16"/>
      <c r="J41" s="19" t="str">
        <f t="shared" si="1"/>
        <v/>
      </c>
    </row>
    <row r="42" spans="1:10">
      <c r="A42" s="15"/>
      <c r="B42" s="16"/>
      <c r="C42" s="16"/>
      <c r="D42" s="16"/>
      <c r="E42" s="17" t="str">
        <f t="shared" si="0"/>
        <v/>
      </c>
      <c r="F42" s="18"/>
      <c r="G42" s="16"/>
      <c r="H42" s="16"/>
      <c r="I42" s="16"/>
      <c r="J42" s="19" t="str">
        <f t="shared" si="1"/>
        <v/>
      </c>
    </row>
    <row r="43" spans="1:10">
      <c r="A43" s="15"/>
      <c r="B43" s="16"/>
      <c r="C43" s="16"/>
      <c r="D43" s="16"/>
      <c r="E43" s="17" t="str">
        <f t="shared" si="0"/>
        <v/>
      </c>
      <c r="F43" s="18"/>
      <c r="G43" s="16"/>
      <c r="H43" s="16"/>
      <c r="I43" s="16"/>
      <c r="J43" s="19" t="str">
        <f t="shared" si="1"/>
        <v/>
      </c>
    </row>
    <row r="44" spans="1:10">
      <c r="A44" s="15"/>
      <c r="B44" s="16"/>
      <c r="C44" s="16"/>
      <c r="D44" s="16"/>
      <c r="E44" s="17" t="str">
        <f t="shared" si="0"/>
        <v/>
      </c>
      <c r="F44" s="18"/>
      <c r="G44" s="16"/>
      <c r="H44" s="16"/>
      <c r="I44" s="16"/>
      <c r="J44" s="19" t="str">
        <f t="shared" si="1"/>
        <v/>
      </c>
    </row>
    <row r="45" spans="1:10">
      <c r="A45" s="15"/>
      <c r="B45" s="16"/>
      <c r="C45" s="16"/>
      <c r="D45" s="16"/>
      <c r="E45" s="17" t="str">
        <f t="shared" si="0"/>
        <v/>
      </c>
      <c r="F45" s="18"/>
      <c r="G45" s="16"/>
      <c r="H45" s="16"/>
      <c r="I45" s="16"/>
      <c r="J45" s="19" t="str">
        <f t="shared" si="1"/>
        <v/>
      </c>
    </row>
    <row r="46" spans="1:10">
      <c r="A46" s="15"/>
      <c r="B46" s="16"/>
      <c r="C46" s="16"/>
      <c r="D46" s="16"/>
      <c r="E46" s="17" t="str">
        <f t="shared" si="0"/>
        <v/>
      </c>
      <c r="F46" s="18"/>
      <c r="G46" s="16"/>
      <c r="H46" s="16"/>
      <c r="I46" s="16"/>
      <c r="J46" s="19" t="str">
        <f t="shared" si="1"/>
        <v/>
      </c>
    </row>
    <row r="47" spans="1:10">
      <c r="A47" s="15"/>
      <c r="B47" s="16"/>
      <c r="C47" s="16"/>
      <c r="D47" s="16"/>
      <c r="E47" s="17" t="str">
        <f t="shared" si="0"/>
        <v/>
      </c>
      <c r="F47" s="18"/>
      <c r="G47" s="16"/>
      <c r="H47" s="16"/>
      <c r="I47" s="16"/>
      <c r="J47" s="19" t="str">
        <f t="shared" si="1"/>
        <v/>
      </c>
    </row>
    <row r="48" spans="1:10">
      <c r="A48" s="15"/>
      <c r="B48" s="16"/>
      <c r="C48" s="16"/>
      <c r="D48" s="16"/>
      <c r="E48" s="17" t="str">
        <f t="shared" si="0"/>
        <v/>
      </c>
      <c r="F48" s="18"/>
      <c r="G48" s="16"/>
      <c r="H48" s="16"/>
      <c r="I48" s="16"/>
      <c r="J48" s="19" t="str">
        <f t="shared" si="1"/>
        <v/>
      </c>
    </row>
    <row r="49" spans="1:11">
      <c r="A49" s="15"/>
      <c r="B49" s="16"/>
      <c r="C49" s="16"/>
      <c r="D49" s="16"/>
      <c r="E49" s="17" t="str">
        <f t="shared" si="0"/>
        <v/>
      </c>
      <c r="F49" s="18"/>
      <c r="G49" s="16"/>
      <c r="H49" s="16"/>
      <c r="I49" s="16"/>
      <c r="J49" s="19" t="str">
        <f t="shared" si="1"/>
        <v/>
      </c>
    </row>
    <row r="50" spans="1:11">
      <c r="A50" s="15"/>
      <c r="B50" s="16"/>
      <c r="C50" s="16"/>
      <c r="D50" s="16"/>
      <c r="E50" s="17" t="str">
        <f t="shared" si="0"/>
        <v/>
      </c>
      <c r="F50" s="18"/>
      <c r="G50" s="16"/>
      <c r="H50" s="16"/>
      <c r="I50" s="16"/>
      <c r="J50" s="19" t="str">
        <f t="shared" si="1"/>
        <v/>
      </c>
    </row>
    <row r="51" spans="1:11">
      <c r="A51" s="15"/>
      <c r="B51" s="16"/>
      <c r="C51" s="16"/>
      <c r="D51" s="16"/>
      <c r="E51" s="17" t="str">
        <f t="shared" si="0"/>
        <v/>
      </c>
      <c r="F51" s="18"/>
      <c r="G51" s="16"/>
      <c r="H51" s="16"/>
      <c r="I51" s="16"/>
      <c r="J51" s="19" t="str">
        <f t="shared" si="1"/>
        <v/>
      </c>
    </row>
    <row r="52" spans="1:11">
      <c r="A52" s="15"/>
      <c r="B52" s="16"/>
      <c r="C52" s="16"/>
      <c r="D52" s="16"/>
      <c r="E52" s="17" t="str">
        <f t="shared" si="0"/>
        <v/>
      </c>
      <c r="F52" s="18"/>
      <c r="G52" s="16"/>
      <c r="H52" s="16"/>
      <c r="I52" s="16"/>
      <c r="J52" s="19" t="str">
        <f t="shared" si="1"/>
        <v/>
      </c>
    </row>
    <row r="53" spans="1:11" ht="13.9" thickBot="1">
      <c r="A53" s="20"/>
      <c r="B53" s="21"/>
      <c r="C53" s="21"/>
      <c r="D53" s="21"/>
      <c r="E53" s="22" t="str">
        <f t="shared" si="0"/>
        <v/>
      </c>
      <c r="F53" s="23"/>
      <c r="G53" s="21"/>
      <c r="H53" s="21"/>
      <c r="I53" s="21"/>
      <c r="J53" s="24" t="str">
        <f t="shared" si="1"/>
        <v/>
      </c>
    </row>
    <row r="54" spans="1:11" ht="13.9" thickBot="1">
      <c r="A54" s="25" t="s">
        <v>78</v>
      </c>
      <c r="B54" s="26"/>
      <c r="C54" s="27"/>
      <c r="D54" s="26"/>
      <c r="E54" s="28">
        <f>SUM(E20:E53)</f>
        <v>0</v>
      </c>
      <c r="F54" s="29" t="s">
        <v>79</v>
      </c>
      <c r="G54" s="30"/>
      <c r="H54" s="31"/>
      <c r="I54" s="30"/>
      <c r="J54" s="32">
        <f>SUM(J20:J53,E54)</f>
        <v>0</v>
      </c>
    </row>
    <row r="55" spans="1:11" ht="13.9" thickTop="1">
      <c r="J55" s="34"/>
    </row>
    <row r="56" spans="1:11">
      <c r="A56" s="3" t="s">
        <v>80</v>
      </c>
    </row>
    <row r="57" spans="1:11" ht="18.75" customHeight="1">
      <c r="K57" s="33"/>
    </row>
    <row r="58" spans="1:11">
      <c r="A58" s="97" t="s">
        <v>81</v>
      </c>
      <c r="B58" s="35"/>
      <c r="C58" s="35"/>
      <c r="D58" s="35"/>
      <c r="E58" s="35"/>
      <c r="F58" s="36"/>
      <c r="G58" s="35"/>
      <c r="H58" s="35"/>
      <c r="I58" s="35"/>
      <c r="J58" s="37"/>
    </row>
    <row r="59" spans="1:11">
      <c r="A59" s="98"/>
      <c r="B59" s="38"/>
      <c r="C59" s="38"/>
      <c r="D59" s="38"/>
      <c r="E59" s="38"/>
      <c r="F59" s="39"/>
      <c r="G59" s="38"/>
      <c r="H59" s="38"/>
      <c r="I59" s="38"/>
      <c r="J59" s="40"/>
    </row>
    <row r="60" spans="1:11" hidden="1">
      <c r="A60" s="39"/>
      <c r="B60" s="38"/>
      <c r="C60" s="38"/>
      <c r="D60" s="38"/>
      <c r="E60" s="38"/>
      <c r="F60" s="39"/>
      <c r="G60" s="38"/>
      <c r="H60" s="38"/>
      <c r="I60" s="38"/>
      <c r="J60" s="40"/>
    </row>
    <row r="61" spans="1:11">
      <c r="A61" s="39"/>
      <c r="B61" s="38"/>
      <c r="C61" s="38"/>
      <c r="D61" s="38"/>
      <c r="E61" s="38"/>
      <c r="F61" s="39"/>
      <c r="G61" s="38"/>
      <c r="H61" s="38"/>
      <c r="I61" s="38"/>
      <c r="J61" s="40"/>
    </row>
    <row r="62" spans="1:11">
      <c r="A62" s="39"/>
      <c r="B62" s="38"/>
      <c r="C62" s="38"/>
      <c r="D62" s="38"/>
      <c r="E62" s="38"/>
      <c r="F62" s="39"/>
      <c r="G62" s="38"/>
      <c r="H62" s="38"/>
      <c r="I62" s="38"/>
      <c r="J62" s="40"/>
    </row>
    <row r="63" spans="1:11">
      <c r="A63" s="39"/>
      <c r="B63" s="38"/>
      <c r="C63" s="38"/>
      <c r="D63" s="38"/>
      <c r="E63" s="38"/>
      <c r="F63" s="39"/>
      <c r="G63" s="38"/>
      <c r="H63" s="38"/>
      <c r="I63" s="38"/>
      <c r="J63" s="40"/>
    </row>
    <row r="64" spans="1:11">
      <c r="A64" s="39"/>
      <c r="B64" s="38"/>
      <c r="C64" s="38"/>
      <c r="D64" s="38"/>
      <c r="E64" s="38"/>
      <c r="F64" s="39"/>
      <c r="G64" s="38"/>
      <c r="H64" s="38"/>
      <c r="I64" s="38"/>
      <c r="J64" s="40"/>
    </row>
    <row r="65" spans="1:10">
      <c r="A65" s="39"/>
      <c r="B65" s="38"/>
      <c r="C65" s="38"/>
      <c r="D65" s="38"/>
      <c r="E65" s="38"/>
      <c r="F65" s="39"/>
      <c r="G65" s="38"/>
      <c r="H65" s="38"/>
      <c r="I65" s="38"/>
      <c r="J65" s="40"/>
    </row>
    <row r="66" spans="1:10">
      <c r="A66" s="39"/>
      <c r="B66" s="38"/>
      <c r="C66" s="38"/>
      <c r="D66" s="38"/>
      <c r="E66" s="38"/>
      <c r="F66" s="39"/>
      <c r="G66" s="38"/>
      <c r="H66" s="38"/>
      <c r="I66" s="38"/>
      <c r="J66" s="40"/>
    </row>
    <row r="67" spans="1:10">
      <c r="A67" s="39"/>
      <c r="B67" s="38"/>
      <c r="C67" s="38"/>
      <c r="D67" s="38"/>
      <c r="E67" s="38"/>
      <c r="F67" s="39"/>
      <c r="G67" s="38"/>
      <c r="H67" s="38"/>
      <c r="I67" s="38"/>
      <c r="J67" s="40"/>
    </row>
    <row r="68" spans="1:10">
      <c r="A68" s="39"/>
      <c r="B68" s="38"/>
      <c r="C68" s="38"/>
      <c r="D68" s="38"/>
      <c r="E68" s="38"/>
      <c r="F68" s="39"/>
      <c r="G68" s="38"/>
      <c r="H68" s="38"/>
      <c r="I68" s="38"/>
      <c r="J68" s="40"/>
    </row>
    <row r="69" spans="1:10">
      <c r="A69" s="39"/>
      <c r="B69" s="38"/>
      <c r="C69" s="38"/>
      <c r="D69" s="38"/>
      <c r="E69" s="38"/>
      <c r="F69" s="39"/>
      <c r="G69" s="38"/>
      <c r="H69" s="38"/>
      <c r="I69" s="38"/>
      <c r="J69" s="40"/>
    </row>
    <row r="70" spans="1:10">
      <c r="A70" s="39"/>
      <c r="B70" s="38"/>
      <c r="C70" s="38"/>
      <c r="D70" s="38"/>
      <c r="E70" s="38"/>
      <c r="F70" s="39"/>
      <c r="G70" s="38"/>
      <c r="H70" s="38"/>
      <c r="I70" s="38"/>
      <c r="J70" s="40"/>
    </row>
    <row r="71" spans="1:10">
      <c r="A71" s="39"/>
      <c r="B71" s="38"/>
      <c r="C71" s="38"/>
      <c r="D71" s="38"/>
      <c r="E71" s="38"/>
      <c r="F71" s="39"/>
      <c r="G71" s="38"/>
      <c r="H71" s="38"/>
      <c r="I71" s="38"/>
      <c r="J71" s="40"/>
    </row>
    <row r="72" spans="1:10">
      <c r="A72" s="39"/>
      <c r="B72" s="38"/>
      <c r="C72" s="38"/>
      <c r="D72" s="38"/>
      <c r="E72" s="38"/>
      <c r="F72" s="39"/>
      <c r="G72" s="38"/>
      <c r="H72" s="38"/>
      <c r="I72" s="38"/>
      <c r="J72" s="40"/>
    </row>
    <row r="73" spans="1:10">
      <c r="A73" s="39"/>
      <c r="B73" s="38"/>
      <c r="C73" s="38"/>
      <c r="D73" s="38"/>
      <c r="E73" s="38"/>
      <c r="F73" s="39"/>
      <c r="G73" s="38"/>
      <c r="H73" s="38"/>
      <c r="I73" s="38"/>
      <c r="J73" s="40"/>
    </row>
    <row r="74" spans="1:10">
      <c r="A74" s="39"/>
      <c r="B74" s="38"/>
      <c r="C74" s="38"/>
      <c r="D74" s="38"/>
      <c r="E74" s="38"/>
      <c r="F74" s="39"/>
      <c r="G74" s="38"/>
      <c r="H74" s="38"/>
      <c r="I74" s="38"/>
      <c r="J74" s="40"/>
    </row>
    <row r="75" spans="1:10">
      <c r="A75" s="39"/>
      <c r="B75" s="38"/>
      <c r="C75" s="38"/>
      <c r="D75" s="38"/>
      <c r="E75" s="38"/>
      <c r="F75" s="39"/>
      <c r="G75" s="38"/>
      <c r="H75" s="38"/>
      <c r="I75" s="38"/>
      <c r="J75" s="40"/>
    </row>
    <row r="76" spans="1:10">
      <c r="A76" s="39"/>
      <c r="B76" s="38"/>
      <c r="C76" s="38"/>
      <c r="D76" s="38"/>
      <c r="E76" s="38"/>
      <c r="F76" s="39"/>
      <c r="G76" s="38"/>
      <c r="H76" s="38"/>
      <c r="I76" s="38"/>
      <c r="J76" s="40"/>
    </row>
    <row r="77" spans="1:10">
      <c r="A77" s="39"/>
      <c r="B77" s="38"/>
      <c r="C77" s="38"/>
      <c r="D77" s="38"/>
      <c r="E77" s="38"/>
      <c r="F77" s="39"/>
      <c r="G77" s="38"/>
      <c r="H77" s="38"/>
      <c r="I77" s="38"/>
      <c r="J77" s="40"/>
    </row>
    <row r="78" spans="1:10">
      <c r="A78" s="39"/>
      <c r="B78" s="38"/>
      <c r="C78" s="38"/>
      <c r="D78" s="38"/>
      <c r="E78" s="38"/>
      <c r="F78" s="39"/>
      <c r="G78" s="38"/>
      <c r="H78" s="38"/>
      <c r="I78" s="38"/>
      <c r="J78" s="40"/>
    </row>
    <row r="79" spans="1:10">
      <c r="A79" s="39"/>
      <c r="B79" s="38"/>
      <c r="C79" s="38"/>
      <c r="D79" s="38"/>
      <c r="E79" s="38"/>
      <c r="F79" s="39"/>
      <c r="G79" s="38"/>
      <c r="H79" s="38"/>
      <c r="I79" s="38"/>
      <c r="J79" s="40"/>
    </row>
    <row r="80" spans="1:10">
      <c r="A80" s="39"/>
      <c r="B80" s="38"/>
      <c r="C80" s="38"/>
      <c r="D80" s="38"/>
      <c r="E80" s="38"/>
      <c r="F80" s="39"/>
      <c r="G80" s="38"/>
      <c r="H80" s="38"/>
      <c r="I80" s="38"/>
      <c r="J80" s="40"/>
    </row>
    <row r="81" spans="1:10">
      <c r="A81" s="39"/>
      <c r="B81" s="38"/>
      <c r="C81" s="38"/>
      <c r="D81" s="38"/>
      <c r="E81" s="38"/>
      <c r="F81" s="39"/>
      <c r="G81" s="38"/>
      <c r="H81" s="38"/>
      <c r="I81" s="38"/>
      <c r="J81" s="40"/>
    </row>
    <row r="82" spans="1:10">
      <c r="A82" s="39"/>
      <c r="B82" s="38"/>
      <c r="C82" s="38"/>
      <c r="D82" s="38"/>
      <c r="E82" s="38"/>
      <c r="F82" s="39"/>
      <c r="G82" s="38"/>
      <c r="H82" s="38"/>
      <c r="I82" s="38"/>
      <c r="J82" s="40"/>
    </row>
    <row r="83" spans="1:10">
      <c r="A83" s="39"/>
      <c r="B83" s="38"/>
      <c r="C83" s="38"/>
      <c r="D83" s="38"/>
      <c r="E83" s="38"/>
      <c r="F83" s="39"/>
      <c r="G83" s="38"/>
      <c r="H83" s="38"/>
      <c r="I83" s="38"/>
      <c r="J83" s="40"/>
    </row>
    <row r="84" spans="1:10">
      <c r="A84" s="39"/>
      <c r="B84" s="38"/>
      <c r="C84" s="38"/>
      <c r="D84" s="38"/>
      <c r="E84" s="38"/>
      <c r="F84" s="39"/>
      <c r="G84" s="38"/>
      <c r="H84" s="38"/>
      <c r="I84" s="38"/>
      <c r="J84" s="40"/>
    </row>
    <row r="85" spans="1:10">
      <c r="A85" s="39"/>
      <c r="B85" s="38"/>
      <c r="C85" s="38"/>
      <c r="D85" s="38"/>
      <c r="E85" s="38"/>
      <c r="F85" s="39"/>
      <c r="G85" s="38"/>
      <c r="H85" s="38"/>
      <c r="I85" s="38"/>
      <c r="J85" s="40"/>
    </row>
    <row r="86" spans="1:10">
      <c r="A86" s="39"/>
      <c r="B86" s="38"/>
      <c r="C86" s="38"/>
      <c r="D86" s="38"/>
      <c r="E86" s="38"/>
      <c r="F86" s="39"/>
      <c r="G86" s="38"/>
      <c r="H86" s="38"/>
      <c r="I86" s="38"/>
      <c r="J86" s="40"/>
    </row>
    <row r="87" spans="1:10">
      <c r="A87" s="39"/>
      <c r="B87" s="38"/>
      <c r="C87" s="38"/>
      <c r="D87" s="38"/>
      <c r="E87" s="38"/>
      <c r="F87" s="39"/>
      <c r="G87" s="38"/>
      <c r="H87" s="38"/>
      <c r="I87" s="38"/>
      <c r="J87" s="40"/>
    </row>
    <row r="88" spans="1:10">
      <c r="A88" s="39"/>
      <c r="B88" s="38"/>
      <c r="C88" s="38"/>
      <c r="D88" s="38"/>
      <c r="E88" s="38"/>
      <c r="F88" s="39"/>
      <c r="G88" s="38"/>
      <c r="H88" s="38"/>
      <c r="I88" s="38"/>
      <c r="J88" s="40"/>
    </row>
    <row r="89" spans="1:10">
      <c r="A89" s="39"/>
      <c r="B89" s="38"/>
      <c r="C89" s="38"/>
      <c r="D89" s="38"/>
      <c r="E89" s="38"/>
      <c r="F89" s="39"/>
      <c r="G89" s="38"/>
      <c r="H89" s="38"/>
      <c r="I89" s="38"/>
      <c r="J89" s="40"/>
    </row>
    <row r="90" spans="1:10">
      <c r="A90" s="39"/>
      <c r="B90" s="38"/>
      <c r="C90" s="38"/>
      <c r="D90" s="38"/>
      <c r="E90" s="38"/>
      <c r="F90" s="39"/>
      <c r="G90" s="38"/>
      <c r="H90" s="38"/>
      <c r="I90" s="38"/>
      <c r="J90" s="40"/>
    </row>
    <row r="91" spans="1:10">
      <c r="A91" s="39"/>
      <c r="B91" s="38"/>
      <c r="C91" s="38"/>
      <c r="D91" s="38"/>
      <c r="E91" s="38"/>
      <c r="F91" s="39"/>
      <c r="G91" s="38"/>
      <c r="H91" s="38"/>
      <c r="I91" s="38"/>
      <c r="J91" s="40"/>
    </row>
    <row r="92" spans="1:10">
      <c r="A92" s="39"/>
      <c r="B92" s="38"/>
      <c r="C92" s="38"/>
      <c r="D92" s="38"/>
      <c r="E92" s="38"/>
      <c r="F92" s="39"/>
      <c r="G92" s="38"/>
      <c r="H92" s="38"/>
      <c r="I92" s="38"/>
      <c r="J92" s="40"/>
    </row>
    <row r="93" spans="1:10">
      <c r="A93" s="39"/>
      <c r="B93" s="38"/>
      <c r="C93" s="38"/>
      <c r="D93" s="38"/>
      <c r="E93" s="38"/>
      <c r="F93" s="39"/>
      <c r="G93" s="38"/>
      <c r="H93" s="38"/>
      <c r="I93" s="38"/>
      <c r="J93" s="40"/>
    </row>
    <row r="94" spans="1:10">
      <c r="A94" s="39"/>
      <c r="B94" s="38"/>
      <c r="C94" s="38"/>
      <c r="D94" s="38"/>
      <c r="E94" s="38"/>
      <c r="F94" s="39"/>
      <c r="G94" s="38"/>
      <c r="H94" s="38"/>
      <c r="I94" s="38"/>
      <c r="J94" s="40"/>
    </row>
    <row r="95" spans="1:10">
      <c r="A95" s="39"/>
      <c r="B95" s="38"/>
      <c r="C95" s="38"/>
      <c r="D95" s="38"/>
      <c r="E95" s="38"/>
      <c r="F95" s="39"/>
      <c r="G95" s="38"/>
      <c r="H95" s="38"/>
      <c r="I95" s="38"/>
      <c r="J95" s="40"/>
    </row>
    <row r="96" spans="1:10">
      <c r="A96" s="39"/>
      <c r="B96" s="38"/>
      <c r="C96" s="38"/>
      <c r="D96" s="38"/>
      <c r="E96" s="38"/>
      <c r="F96" s="39"/>
      <c r="G96" s="38"/>
      <c r="H96" s="38"/>
      <c r="I96" s="38"/>
      <c r="J96" s="40"/>
    </row>
    <row r="97" spans="1:10">
      <c r="A97" s="39"/>
      <c r="B97" s="38"/>
      <c r="C97" s="38"/>
      <c r="D97" s="38"/>
      <c r="E97" s="38"/>
      <c r="F97" s="39"/>
      <c r="G97" s="38"/>
      <c r="H97" s="38"/>
      <c r="I97" s="38"/>
      <c r="J97" s="40"/>
    </row>
    <row r="98" spans="1:10">
      <c r="A98" s="39"/>
      <c r="B98" s="38"/>
      <c r="C98" s="38"/>
      <c r="D98" s="38"/>
      <c r="E98" s="38"/>
      <c r="F98" s="39"/>
      <c r="G98" s="38"/>
      <c r="H98" s="38"/>
      <c r="I98" s="38"/>
      <c r="J98" s="40"/>
    </row>
    <row r="99" spans="1:10">
      <c r="A99" s="39"/>
      <c r="B99" s="38"/>
      <c r="C99" s="38"/>
      <c r="D99" s="38"/>
      <c r="E99" s="38"/>
      <c r="F99" s="39"/>
      <c r="G99" s="38"/>
      <c r="H99" s="38"/>
      <c r="I99" s="38"/>
      <c r="J99" s="40"/>
    </row>
    <row r="100" spans="1:10">
      <c r="A100" s="39"/>
      <c r="B100" s="38"/>
      <c r="C100" s="38"/>
      <c r="D100" s="38"/>
      <c r="E100" s="38"/>
      <c r="F100" s="39"/>
      <c r="G100" s="38"/>
      <c r="H100" s="38"/>
      <c r="I100" s="38"/>
      <c r="J100" s="40"/>
    </row>
    <row r="101" spans="1:10">
      <c r="A101" s="39"/>
      <c r="B101" s="38"/>
      <c r="C101" s="38"/>
      <c r="D101" s="38"/>
      <c r="E101" s="38"/>
      <c r="F101" s="39"/>
      <c r="G101" s="38"/>
      <c r="H101" s="38"/>
      <c r="I101" s="38"/>
      <c r="J101" s="40"/>
    </row>
    <row r="102" spans="1:10">
      <c r="A102" s="39"/>
      <c r="B102" s="38"/>
      <c r="C102" s="38"/>
      <c r="D102" s="38"/>
      <c r="E102" s="38"/>
      <c r="F102" s="39"/>
      <c r="G102" s="38"/>
      <c r="H102" s="38"/>
      <c r="I102" s="38"/>
      <c r="J102" s="40"/>
    </row>
    <row r="103" spans="1:10">
      <c r="A103" s="39"/>
      <c r="B103" s="38"/>
      <c r="C103" s="38"/>
      <c r="D103" s="38"/>
      <c r="E103" s="38"/>
      <c r="F103" s="39"/>
      <c r="G103" s="38"/>
      <c r="H103" s="38"/>
      <c r="I103" s="38"/>
      <c r="J103" s="40"/>
    </row>
    <row r="104" spans="1:10">
      <c r="A104" s="39"/>
      <c r="B104" s="38"/>
      <c r="C104" s="38"/>
      <c r="D104" s="38"/>
      <c r="E104" s="38"/>
      <c r="F104" s="39"/>
      <c r="G104" s="38"/>
      <c r="H104" s="38"/>
      <c r="I104" s="38"/>
      <c r="J104" s="40"/>
    </row>
    <row r="105" spans="1:10">
      <c r="A105" s="39"/>
      <c r="B105" s="38"/>
      <c r="C105" s="38"/>
      <c r="D105" s="38"/>
      <c r="E105" s="38"/>
      <c r="F105" s="39"/>
      <c r="G105" s="38"/>
      <c r="H105" s="38"/>
      <c r="I105" s="38"/>
      <c r="J105" s="40"/>
    </row>
    <row r="106" spans="1:10">
      <c r="A106" s="39"/>
      <c r="B106" s="38"/>
      <c r="C106" s="38"/>
      <c r="D106" s="38"/>
      <c r="E106" s="38"/>
      <c r="F106" s="39"/>
      <c r="G106" s="38"/>
      <c r="H106" s="38"/>
      <c r="I106" s="38"/>
      <c r="J106" s="40"/>
    </row>
    <row r="107" spans="1:10">
      <c r="A107" s="39"/>
      <c r="B107" s="38"/>
      <c r="C107" s="38"/>
      <c r="D107" s="38"/>
      <c r="E107" s="38"/>
      <c r="F107" s="41"/>
      <c r="G107" s="38"/>
      <c r="H107" s="38"/>
      <c r="I107" s="38"/>
      <c r="J107" s="40"/>
    </row>
    <row r="108" spans="1:10">
      <c r="A108" s="97" t="s">
        <v>82</v>
      </c>
      <c r="B108" s="35"/>
      <c r="C108" s="35"/>
      <c r="D108" s="35"/>
      <c r="E108" s="35"/>
      <c r="F108" s="35"/>
      <c r="G108" s="35"/>
      <c r="H108" s="35"/>
      <c r="I108" s="35"/>
      <c r="J108" s="37"/>
    </row>
    <row r="109" spans="1:10">
      <c r="A109" s="98"/>
      <c r="B109" s="38"/>
      <c r="C109" s="38"/>
      <c r="D109" s="38"/>
      <c r="E109" s="38"/>
      <c r="F109" s="38"/>
      <c r="G109" s="38"/>
      <c r="H109" s="38"/>
      <c r="I109" s="38"/>
      <c r="J109" s="40"/>
    </row>
    <row r="110" spans="1:10">
      <c r="A110" s="39"/>
      <c r="B110" s="38"/>
      <c r="C110" s="38"/>
      <c r="D110" s="38"/>
      <c r="E110" s="38"/>
      <c r="F110" s="38"/>
      <c r="G110" s="38"/>
      <c r="H110" s="38"/>
      <c r="I110" s="38"/>
      <c r="J110" s="40"/>
    </row>
    <row r="111" spans="1:10">
      <c r="A111" s="39"/>
      <c r="B111" s="38"/>
      <c r="C111" s="38"/>
      <c r="D111" s="38"/>
      <c r="E111" s="38"/>
      <c r="F111" s="38"/>
      <c r="G111" s="38"/>
      <c r="H111" s="38"/>
      <c r="I111" s="38"/>
      <c r="J111" s="40"/>
    </row>
    <row r="112" spans="1:10">
      <c r="A112" s="39"/>
      <c r="B112" s="38"/>
      <c r="C112" s="38"/>
      <c r="D112" s="38"/>
      <c r="E112" s="38"/>
      <c r="F112" s="38"/>
      <c r="G112" s="38"/>
      <c r="H112" s="38"/>
      <c r="I112" s="38"/>
      <c r="J112" s="40"/>
    </row>
    <row r="113" spans="1:10">
      <c r="A113" s="39"/>
      <c r="B113" s="38"/>
      <c r="C113" s="38"/>
      <c r="D113" s="38"/>
      <c r="E113" s="38"/>
      <c r="F113" s="38"/>
      <c r="G113" s="38"/>
      <c r="H113" s="38"/>
      <c r="I113" s="38"/>
      <c r="J113" s="40"/>
    </row>
    <row r="114" spans="1:10">
      <c r="A114" s="39"/>
      <c r="B114" s="38"/>
      <c r="C114" s="38"/>
      <c r="D114" s="38"/>
      <c r="E114" s="38"/>
      <c r="F114" s="38"/>
      <c r="G114" s="38"/>
      <c r="H114" s="38"/>
      <c r="I114" s="38"/>
      <c r="J114" s="40"/>
    </row>
    <row r="115" spans="1:10">
      <c r="A115" s="39"/>
      <c r="B115" s="38"/>
      <c r="C115" s="38"/>
      <c r="D115" s="38"/>
      <c r="E115" s="38"/>
      <c r="F115" s="38"/>
      <c r="G115" s="38"/>
      <c r="H115" s="38"/>
      <c r="I115" s="38"/>
      <c r="J115" s="40"/>
    </row>
    <row r="116" spans="1:10">
      <c r="A116" s="39"/>
      <c r="B116" s="38"/>
      <c r="C116" s="38"/>
      <c r="D116" s="38"/>
      <c r="E116" s="38"/>
      <c r="F116" s="38"/>
      <c r="G116" s="38"/>
      <c r="H116" s="38"/>
      <c r="I116" s="38"/>
      <c r="J116" s="40"/>
    </row>
    <row r="117" spans="1:10">
      <c r="A117" s="41"/>
      <c r="B117" s="42"/>
      <c r="C117" s="42"/>
      <c r="D117" s="42"/>
      <c r="E117" s="42"/>
      <c r="F117" s="42"/>
      <c r="G117" s="42"/>
      <c r="H117" s="42"/>
      <c r="I117" s="42"/>
      <c r="J117" s="43"/>
    </row>
  </sheetData>
  <mergeCells count="30">
    <mergeCell ref="A2:H2"/>
    <mergeCell ref="A3:H5"/>
    <mergeCell ref="I3:I5"/>
    <mergeCell ref="J3:J5"/>
    <mergeCell ref="A6:B7"/>
    <mergeCell ref="C6:E7"/>
    <mergeCell ref="F6:F7"/>
    <mergeCell ref="G6:J6"/>
    <mergeCell ref="G7:J8"/>
    <mergeCell ref="A8:B8"/>
    <mergeCell ref="C8:F8"/>
    <mergeCell ref="A9:B10"/>
    <mergeCell ref="C9:F10"/>
    <mergeCell ref="G9:H10"/>
    <mergeCell ref="I9:J10"/>
    <mergeCell ref="A11:B12"/>
    <mergeCell ref="C11:F12"/>
    <mergeCell ref="G11:H12"/>
    <mergeCell ref="I11:J12"/>
    <mergeCell ref="A13:B14"/>
    <mergeCell ref="C13:J14"/>
    <mergeCell ref="B16:C16"/>
    <mergeCell ref="D16:E16"/>
    <mergeCell ref="F16:G16"/>
    <mergeCell ref="H16:I16"/>
    <mergeCell ref="D17:E17"/>
    <mergeCell ref="F17:G17"/>
    <mergeCell ref="H17:I17"/>
    <mergeCell ref="A58:A59"/>
    <mergeCell ref="A108:A109"/>
  </mergeCells>
  <phoneticPr fontId="1"/>
  <pageMargins left="0.39370078740157483" right="0.39370078740157483" top="0.59055118110236227" bottom="0.39370078740157483" header="0" footer="0"/>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K116"/>
  <sheetViews>
    <sheetView topLeftCell="A4" workbookViewId="0">
      <selection activeCell="A57" sqref="A57:A58"/>
    </sheetView>
  </sheetViews>
  <sheetFormatPr defaultRowHeight="13.15"/>
  <cols>
    <col min="1" max="1" width="17.5" style="3" customWidth="1"/>
    <col min="2" max="2" width="5.75" style="3" customWidth="1"/>
    <col min="3" max="3" width="6.625" style="3" customWidth="1"/>
    <col min="4" max="4" width="7.25" style="3" customWidth="1"/>
    <col min="5" max="5" width="9.5" style="3" customWidth="1"/>
    <col min="6" max="6" width="17.5" style="3" customWidth="1"/>
    <col min="7" max="7" width="5.75" style="3" customWidth="1"/>
    <col min="8" max="8" width="6.875" style="3" customWidth="1"/>
    <col min="9" max="9" width="8.25" style="3" customWidth="1"/>
    <col min="10" max="10" width="10.375" style="3" customWidth="1"/>
    <col min="11" max="256" width="8.875" style="3"/>
    <col min="257" max="257" width="20.5" style="3" customWidth="1"/>
    <col min="258" max="258" width="5.75" style="3" customWidth="1"/>
    <col min="259" max="259" width="6.625" style="3" customWidth="1"/>
    <col min="260" max="260" width="7.25" style="3" customWidth="1"/>
    <col min="261" max="261" width="9.5" style="3" customWidth="1"/>
    <col min="262" max="262" width="20.25" style="3" customWidth="1"/>
    <col min="263" max="263" width="5.75" style="3" customWidth="1"/>
    <col min="264" max="264" width="6.875" style="3" customWidth="1"/>
    <col min="265" max="265" width="8.25" style="3" customWidth="1"/>
    <col min="266" max="266" width="10.375" style="3" customWidth="1"/>
    <col min="267" max="512" width="8.875" style="3"/>
    <col min="513" max="513" width="20.5" style="3" customWidth="1"/>
    <col min="514" max="514" width="5.75" style="3" customWidth="1"/>
    <col min="515" max="515" width="6.625" style="3" customWidth="1"/>
    <col min="516" max="516" width="7.25" style="3" customWidth="1"/>
    <col min="517" max="517" width="9.5" style="3" customWidth="1"/>
    <col min="518" max="518" width="20.25" style="3" customWidth="1"/>
    <col min="519" max="519" width="5.75" style="3" customWidth="1"/>
    <col min="520" max="520" width="6.875" style="3" customWidth="1"/>
    <col min="521" max="521" width="8.25" style="3" customWidth="1"/>
    <col min="522" max="522" width="10.375" style="3" customWidth="1"/>
    <col min="523" max="768" width="8.875" style="3"/>
    <col min="769" max="769" width="20.5" style="3" customWidth="1"/>
    <col min="770" max="770" width="5.75" style="3" customWidth="1"/>
    <col min="771" max="771" width="6.625" style="3" customWidth="1"/>
    <col min="772" max="772" width="7.25" style="3" customWidth="1"/>
    <col min="773" max="773" width="9.5" style="3" customWidth="1"/>
    <col min="774" max="774" width="20.25" style="3" customWidth="1"/>
    <col min="775" max="775" width="5.75" style="3" customWidth="1"/>
    <col min="776" max="776" width="6.875" style="3" customWidth="1"/>
    <col min="777" max="777" width="8.25" style="3" customWidth="1"/>
    <col min="778" max="778" width="10.375" style="3" customWidth="1"/>
    <col min="779" max="1024" width="8.875" style="3"/>
    <col min="1025" max="1025" width="20.5" style="3" customWidth="1"/>
    <col min="1026" max="1026" width="5.75" style="3" customWidth="1"/>
    <col min="1027" max="1027" width="6.625" style="3" customWidth="1"/>
    <col min="1028" max="1028" width="7.25" style="3" customWidth="1"/>
    <col min="1029" max="1029" width="9.5" style="3" customWidth="1"/>
    <col min="1030" max="1030" width="20.25" style="3" customWidth="1"/>
    <col min="1031" max="1031" width="5.75" style="3" customWidth="1"/>
    <col min="1032" max="1032" width="6.875" style="3" customWidth="1"/>
    <col min="1033" max="1033" width="8.25" style="3" customWidth="1"/>
    <col min="1034" max="1034" width="10.375" style="3" customWidth="1"/>
    <col min="1035" max="1280" width="8.875" style="3"/>
    <col min="1281" max="1281" width="20.5" style="3" customWidth="1"/>
    <col min="1282" max="1282" width="5.75" style="3" customWidth="1"/>
    <col min="1283" max="1283" width="6.625" style="3" customWidth="1"/>
    <col min="1284" max="1284" width="7.25" style="3" customWidth="1"/>
    <col min="1285" max="1285" width="9.5" style="3" customWidth="1"/>
    <col min="1286" max="1286" width="20.25" style="3" customWidth="1"/>
    <col min="1287" max="1287" width="5.75" style="3" customWidth="1"/>
    <col min="1288" max="1288" width="6.875" style="3" customWidth="1"/>
    <col min="1289" max="1289" width="8.25" style="3" customWidth="1"/>
    <col min="1290" max="1290" width="10.375" style="3" customWidth="1"/>
    <col min="1291" max="1536" width="8.875" style="3"/>
    <col min="1537" max="1537" width="20.5" style="3" customWidth="1"/>
    <col min="1538" max="1538" width="5.75" style="3" customWidth="1"/>
    <col min="1539" max="1539" width="6.625" style="3" customWidth="1"/>
    <col min="1540" max="1540" width="7.25" style="3" customWidth="1"/>
    <col min="1541" max="1541" width="9.5" style="3" customWidth="1"/>
    <col min="1542" max="1542" width="20.25" style="3" customWidth="1"/>
    <col min="1543" max="1543" width="5.75" style="3" customWidth="1"/>
    <col min="1544" max="1544" width="6.875" style="3" customWidth="1"/>
    <col min="1545" max="1545" width="8.25" style="3" customWidth="1"/>
    <col min="1546" max="1546" width="10.375" style="3" customWidth="1"/>
    <col min="1547" max="1792" width="8.875" style="3"/>
    <col min="1793" max="1793" width="20.5" style="3" customWidth="1"/>
    <col min="1794" max="1794" width="5.75" style="3" customWidth="1"/>
    <col min="1795" max="1795" width="6.625" style="3" customWidth="1"/>
    <col min="1796" max="1796" width="7.25" style="3" customWidth="1"/>
    <col min="1797" max="1797" width="9.5" style="3" customWidth="1"/>
    <col min="1798" max="1798" width="20.25" style="3" customWidth="1"/>
    <col min="1799" max="1799" width="5.75" style="3" customWidth="1"/>
    <col min="1800" max="1800" width="6.875" style="3" customWidth="1"/>
    <col min="1801" max="1801" width="8.25" style="3" customWidth="1"/>
    <col min="1802" max="1802" width="10.375" style="3" customWidth="1"/>
    <col min="1803" max="2048" width="8.875" style="3"/>
    <col min="2049" max="2049" width="20.5" style="3" customWidth="1"/>
    <col min="2050" max="2050" width="5.75" style="3" customWidth="1"/>
    <col min="2051" max="2051" width="6.625" style="3" customWidth="1"/>
    <col min="2052" max="2052" width="7.25" style="3" customWidth="1"/>
    <col min="2053" max="2053" width="9.5" style="3" customWidth="1"/>
    <col min="2054" max="2054" width="20.25" style="3" customWidth="1"/>
    <col min="2055" max="2055" width="5.75" style="3" customWidth="1"/>
    <col min="2056" max="2056" width="6.875" style="3" customWidth="1"/>
    <col min="2057" max="2057" width="8.25" style="3" customWidth="1"/>
    <col min="2058" max="2058" width="10.375" style="3" customWidth="1"/>
    <col min="2059" max="2304" width="8.875" style="3"/>
    <col min="2305" max="2305" width="20.5" style="3" customWidth="1"/>
    <col min="2306" max="2306" width="5.75" style="3" customWidth="1"/>
    <col min="2307" max="2307" width="6.625" style="3" customWidth="1"/>
    <col min="2308" max="2308" width="7.25" style="3" customWidth="1"/>
    <col min="2309" max="2309" width="9.5" style="3" customWidth="1"/>
    <col min="2310" max="2310" width="20.25" style="3" customWidth="1"/>
    <col min="2311" max="2311" width="5.75" style="3" customWidth="1"/>
    <col min="2312" max="2312" width="6.875" style="3" customWidth="1"/>
    <col min="2313" max="2313" width="8.25" style="3" customWidth="1"/>
    <col min="2314" max="2314" width="10.375" style="3" customWidth="1"/>
    <col min="2315" max="2560" width="8.875" style="3"/>
    <col min="2561" max="2561" width="20.5" style="3" customWidth="1"/>
    <col min="2562" max="2562" width="5.75" style="3" customWidth="1"/>
    <col min="2563" max="2563" width="6.625" style="3" customWidth="1"/>
    <col min="2564" max="2564" width="7.25" style="3" customWidth="1"/>
    <col min="2565" max="2565" width="9.5" style="3" customWidth="1"/>
    <col min="2566" max="2566" width="20.25" style="3" customWidth="1"/>
    <col min="2567" max="2567" width="5.75" style="3" customWidth="1"/>
    <col min="2568" max="2568" width="6.875" style="3" customWidth="1"/>
    <col min="2569" max="2569" width="8.25" style="3" customWidth="1"/>
    <col min="2570" max="2570" width="10.375" style="3" customWidth="1"/>
    <col min="2571" max="2816" width="8.875" style="3"/>
    <col min="2817" max="2817" width="20.5" style="3" customWidth="1"/>
    <col min="2818" max="2818" width="5.75" style="3" customWidth="1"/>
    <col min="2819" max="2819" width="6.625" style="3" customWidth="1"/>
    <col min="2820" max="2820" width="7.25" style="3" customWidth="1"/>
    <col min="2821" max="2821" width="9.5" style="3" customWidth="1"/>
    <col min="2822" max="2822" width="20.25" style="3" customWidth="1"/>
    <col min="2823" max="2823" width="5.75" style="3" customWidth="1"/>
    <col min="2824" max="2824" width="6.875" style="3" customWidth="1"/>
    <col min="2825" max="2825" width="8.25" style="3" customWidth="1"/>
    <col min="2826" max="2826" width="10.375" style="3" customWidth="1"/>
    <col min="2827" max="3072" width="8.875" style="3"/>
    <col min="3073" max="3073" width="20.5" style="3" customWidth="1"/>
    <col min="3074" max="3074" width="5.75" style="3" customWidth="1"/>
    <col min="3075" max="3075" width="6.625" style="3" customWidth="1"/>
    <col min="3076" max="3076" width="7.25" style="3" customWidth="1"/>
    <col min="3077" max="3077" width="9.5" style="3" customWidth="1"/>
    <col min="3078" max="3078" width="20.25" style="3" customWidth="1"/>
    <col min="3079" max="3079" width="5.75" style="3" customWidth="1"/>
    <col min="3080" max="3080" width="6.875" style="3" customWidth="1"/>
    <col min="3081" max="3081" width="8.25" style="3" customWidth="1"/>
    <col min="3082" max="3082" width="10.375" style="3" customWidth="1"/>
    <col min="3083" max="3328" width="8.875" style="3"/>
    <col min="3329" max="3329" width="20.5" style="3" customWidth="1"/>
    <col min="3330" max="3330" width="5.75" style="3" customWidth="1"/>
    <col min="3331" max="3331" width="6.625" style="3" customWidth="1"/>
    <col min="3332" max="3332" width="7.25" style="3" customWidth="1"/>
    <col min="3333" max="3333" width="9.5" style="3" customWidth="1"/>
    <col min="3334" max="3334" width="20.25" style="3" customWidth="1"/>
    <col min="3335" max="3335" width="5.75" style="3" customWidth="1"/>
    <col min="3336" max="3336" width="6.875" style="3" customWidth="1"/>
    <col min="3337" max="3337" width="8.25" style="3" customWidth="1"/>
    <col min="3338" max="3338" width="10.375" style="3" customWidth="1"/>
    <col min="3339" max="3584" width="8.875" style="3"/>
    <col min="3585" max="3585" width="20.5" style="3" customWidth="1"/>
    <col min="3586" max="3586" width="5.75" style="3" customWidth="1"/>
    <col min="3587" max="3587" width="6.625" style="3" customWidth="1"/>
    <col min="3588" max="3588" width="7.25" style="3" customWidth="1"/>
    <col min="3589" max="3589" width="9.5" style="3" customWidth="1"/>
    <col min="3590" max="3590" width="20.25" style="3" customWidth="1"/>
    <col min="3591" max="3591" width="5.75" style="3" customWidth="1"/>
    <col min="3592" max="3592" width="6.875" style="3" customWidth="1"/>
    <col min="3593" max="3593" width="8.25" style="3" customWidth="1"/>
    <col min="3594" max="3594" width="10.375" style="3" customWidth="1"/>
    <col min="3595" max="3840" width="8.875" style="3"/>
    <col min="3841" max="3841" width="20.5" style="3" customWidth="1"/>
    <col min="3842" max="3842" width="5.75" style="3" customWidth="1"/>
    <col min="3843" max="3843" width="6.625" style="3" customWidth="1"/>
    <col min="3844" max="3844" width="7.25" style="3" customWidth="1"/>
    <col min="3845" max="3845" width="9.5" style="3" customWidth="1"/>
    <col min="3846" max="3846" width="20.25" style="3" customWidth="1"/>
    <col min="3847" max="3847" width="5.75" style="3" customWidth="1"/>
    <col min="3848" max="3848" width="6.875" style="3" customWidth="1"/>
    <col min="3849" max="3849" width="8.25" style="3" customWidth="1"/>
    <col min="3850" max="3850" width="10.375" style="3" customWidth="1"/>
    <col min="3851" max="4096" width="8.875" style="3"/>
    <col min="4097" max="4097" width="20.5" style="3" customWidth="1"/>
    <col min="4098" max="4098" width="5.75" style="3" customWidth="1"/>
    <col min="4099" max="4099" width="6.625" style="3" customWidth="1"/>
    <col min="4100" max="4100" width="7.25" style="3" customWidth="1"/>
    <col min="4101" max="4101" width="9.5" style="3" customWidth="1"/>
    <col min="4102" max="4102" width="20.25" style="3" customWidth="1"/>
    <col min="4103" max="4103" width="5.75" style="3" customWidth="1"/>
    <col min="4104" max="4104" width="6.875" style="3" customWidth="1"/>
    <col min="4105" max="4105" width="8.25" style="3" customWidth="1"/>
    <col min="4106" max="4106" width="10.375" style="3" customWidth="1"/>
    <col min="4107" max="4352" width="8.875" style="3"/>
    <col min="4353" max="4353" width="20.5" style="3" customWidth="1"/>
    <col min="4354" max="4354" width="5.75" style="3" customWidth="1"/>
    <col min="4355" max="4355" width="6.625" style="3" customWidth="1"/>
    <col min="4356" max="4356" width="7.25" style="3" customWidth="1"/>
    <col min="4357" max="4357" width="9.5" style="3" customWidth="1"/>
    <col min="4358" max="4358" width="20.25" style="3" customWidth="1"/>
    <col min="4359" max="4359" width="5.75" style="3" customWidth="1"/>
    <col min="4360" max="4360" width="6.875" style="3" customWidth="1"/>
    <col min="4361" max="4361" width="8.25" style="3" customWidth="1"/>
    <col min="4362" max="4362" width="10.375" style="3" customWidth="1"/>
    <col min="4363" max="4608" width="8.875" style="3"/>
    <col min="4609" max="4609" width="20.5" style="3" customWidth="1"/>
    <col min="4610" max="4610" width="5.75" style="3" customWidth="1"/>
    <col min="4611" max="4611" width="6.625" style="3" customWidth="1"/>
    <col min="4612" max="4612" width="7.25" style="3" customWidth="1"/>
    <col min="4613" max="4613" width="9.5" style="3" customWidth="1"/>
    <col min="4614" max="4614" width="20.25" style="3" customWidth="1"/>
    <col min="4615" max="4615" width="5.75" style="3" customWidth="1"/>
    <col min="4616" max="4616" width="6.875" style="3" customWidth="1"/>
    <col min="4617" max="4617" width="8.25" style="3" customWidth="1"/>
    <col min="4618" max="4618" width="10.375" style="3" customWidth="1"/>
    <col min="4619" max="4864" width="8.875" style="3"/>
    <col min="4865" max="4865" width="20.5" style="3" customWidth="1"/>
    <col min="4866" max="4866" width="5.75" style="3" customWidth="1"/>
    <col min="4867" max="4867" width="6.625" style="3" customWidth="1"/>
    <col min="4868" max="4868" width="7.25" style="3" customWidth="1"/>
    <col min="4869" max="4869" width="9.5" style="3" customWidth="1"/>
    <col min="4870" max="4870" width="20.25" style="3" customWidth="1"/>
    <col min="4871" max="4871" width="5.75" style="3" customWidth="1"/>
    <col min="4872" max="4872" width="6.875" style="3" customWidth="1"/>
    <col min="4873" max="4873" width="8.25" style="3" customWidth="1"/>
    <col min="4874" max="4874" width="10.375" style="3" customWidth="1"/>
    <col min="4875" max="5120" width="8.875" style="3"/>
    <col min="5121" max="5121" width="20.5" style="3" customWidth="1"/>
    <col min="5122" max="5122" width="5.75" style="3" customWidth="1"/>
    <col min="5123" max="5123" width="6.625" style="3" customWidth="1"/>
    <col min="5124" max="5124" width="7.25" style="3" customWidth="1"/>
    <col min="5125" max="5125" width="9.5" style="3" customWidth="1"/>
    <col min="5126" max="5126" width="20.25" style="3" customWidth="1"/>
    <col min="5127" max="5127" width="5.75" style="3" customWidth="1"/>
    <col min="5128" max="5128" width="6.875" style="3" customWidth="1"/>
    <col min="5129" max="5129" width="8.25" style="3" customWidth="1"/>
    <col min="5130" max="5130" width="10.375" style="3" customWidth="1"/>
    <col min="5131" max="5376" width="8.875" style="3"/>
    <col min="5377" max="5377" width="20.5" style="3" customWidth="1"/>
    <col min="5378" max="5378" width="5.75" style="3" customWidth="1"/>
    <col min="5379" max="5379" width="6.625" style="3" customWidth="1"/>
    <col min="5380" max="5380" width="7.25" style="3" customWidth="1"/>
    <col min="5381" max="5381" width="9.5" style="3" customWidth="1"/>
    <col min="5382" max="5382" width="20.25" style="3" customWidth="1"/>
    <col min="5383" max="5383" width="5.75" style="3" customWidth="1"/>
    <col min="5384" max="5384" width="6.875" style="3" customWidth="1"/>
    <col min="5385" max="5385" width="8.25" style="3" customWidth="1"/>
    <col min="5386" max="5386" width="10.375" style="3" customWidth="1"/>
    <col min="5387" max="5632" width="8.875" style="3"/>
    <col min="5633" max="5633" width="20.5" style="3" customWidth="1"/>
    <col min="5634" max="5634" width="5.75" style="3" customWidth="1"/>
    <col min="5635" max="5635" width="6.625" style="3" customWidth="1"/>
    <col min="5636" max="5636" width="7.25" style="3" customWidth="1"/>
    <col min="5637" max="5637" width="9.5" style="3" customWidth="1"/>
    <col min="5638" max="5638" width="20.25" style="3" customWidth="1"/>
    <col min="5639" max="5639" width="5.75" style="3" customWidth="1"/>
    <col min="5640" max="5640" width="6.875" style="3" customWidth="1"/>
    <col min="5641" max="5641" width="8.25" style="3" customWidth="1"/>
    <col min="5642" max="5642" width="10.375" style="3" customWidth="1"/>
    <col min="5643" max="5888" width="8.875" style="3"/>
    <col min="5889" max="5889" width="20.5" style="3" customWidth="1"/>
    <col min="5890" max="5890" width="5.75" style="3" customWidth="1"/>
    <col min="5891" max="5891" width="6.625" style="3" customWidth="1"/>
    <col min="5892" max="5892" width="7.25" style="3" customWidth="1"/>
    <col min="5893" max="5893" width="9.5" style="3" customWidth="1"/>
    <col min="5894" max="5894" width="20.25" style="3" customWidth="1"/>
    <col min="5895" max="5895" width="5.75" style="3" customWidth="1"/>
    <col min="5896" max="5896" width="6.875" style="3" customWidth="1"/>
    <col min="5897" max="5897" width="8.25" style="3" customWidth="1"/>
    <col min="5898" max="5898" width="10.375" style="3" customWidth="1"/>
    <col min="5899" max="6144" width="8.875" style="3"/>
    <col min="6145" max="6145" width="20.5" style="3" customWidth="1"/>
    <col min="6146" max="6146" width="5.75" style="3" customWidth="1"/>
    <col min="6147" max="6147" width="6.625" style="3" customWidth="1"/>
    <col min="6148" max="6148" width="7.25" style="3" customWidth="1"/>
    <col min="6149" max="6149" width="9.5" style="3" customWidth="1"/>
    <col min="6150" max="6150" width="20.25" style="3" customWidth="1"/>
    <col min="6151" max="6151" width="5.75" style="3" customWidth="1"/>
    <col min="6152" max="6152" width="6.875" style="3" customWidth="1"/>
    <col min="6153" max="6153" width="8.25" style="3" customWidth="1"/>
    <col min="6154" max="6154" width="10.375" style="3" customWidth="1"/>
    <col min="6155" max="6400" width="8.875" style="3"/>
    <col min="6401" max="6401" width="20.5" style="3" customWidth="1"/>
    <col min="6402" max="6402" width="5.75" style="3" customWidth="1"/>
    <col min="6403" max="6403" width="6.625" style="3" customWidth="1"/>
    <col min="6404" max="6404" width="7.25" style="3" customWidth="1"/>
    <col min="6405" max="6405" width="9.5" style="3" customWidth="1"/>
    <col min="6406" max="6406" width="20.25" style="3" customWidth="1"/>
    <col min="6407" max="6407" width="5.75" style="3" customWidth="1"/>
    <col min="6408" max="6408" width="6.875" style="3" customWidth="1"/>
    <col min="6409" max="6409" width="8.25" style="3" customWidth="1"/>
    <col min="6410" max="6410" width="10.375" style="3" customWidth="1"/>
    <col min="6411" max="6656" width="8.875" style="3"/>
    <col min="6657" max="6657" width="20.5" style="3" customWidth="1"/>
    <col min="6658" max="6658" width="5.75" style="3" customWidth="1"/>
    <col min="6659" max="6659" width="6.625" style="3" customWidth="1"/>
    <col min="6660" max="6660" width="7.25" style="3" customWidth="1"/>
    <col min="6661" max="6661" width="9.5" style="3" customWidth="1"/>
    <col min="6662" max="6662" width="20.25" style="3" customWidth="1"/>
    <col min="6663" max="6663" width="5.75" style="3" customWidth="1"/>
    <col min="6664" max="6664" width="6.875" style="3" customWidth="1"/>
    <col min="6665" max="6665" width="8.25" style="3" customWidth="1"/>
    <col min="6666" max="6666" width="10.375" style="3" customWidth="1"/>
    <col min="6667" max="6912" width="8.875" style="3"/>
    <col min="6913" max="6913" width="20.5" style="3" customWidth="1"/>
    <col min="6914" max="6914" width="5.75" style="3" customWidth="1"/>
    <col min="6915" max="6915" width="6.625" style="3" customWidth="1"/>
    <col min="6916" max="6916" width="7.25" style="3" customWidth="1"/>
    <col min="6917" max="6917" width="9.5" style="3" customWidth="1"/>
    <col min="6918" max="6918" width="20.25" style="3" customWidth="1"/>
    <col min="6919" max="6919" width="5.75" style="3" customWidth="1"/>
    <col min="6920" max="6920" width="6.875" style="3" customWidth="1"/>
    <col min="6921" max="6921" width="8.25" style="3" customWidth="1"/>
    <col min="6922" max="6922" width="10.375" style="3" customWidth="1"/>
    <col min="6923" max="7168" width="8.875" style="3"/>
    <col min="7169" max="7169" width="20.5" style="3" customWidth="1"/>
    <col min="7170" max="7170" width="5.75" style="3" customWidth="1"/>
    <col min="7171" max="7171" width="6.625" style="3" customWidth="1"/>
    <col min="7172" max="7172" width="7.25" style="3" customWidth="1"/>
    <col min="7173" max="7173" width="9.5" style="3" customWidth="1"/>
    <col min="7174" max="7174" width="20.25" style="3" customWidth="1"/>
    <col min="7175" max="7175" width="5.75" style="3" customWidth="1"/>
    <col min="7176" max="7176" width="6.875" style="3" customWidth="1"/>
    <col min="7177" max="7177" width="8.25" style="3" customWidth="1"/>
    <col min="7178" max="7178" width="10.375" style="3" customWidth="1"/>
    <col min="7179" max="7424" width="8.875" style="3"/>
    <col min="7425" max="7425" width="20.5" style="3" customWidth="1"/>
    <col min="7426" max="7426" width="5.75" style="3" customWidth="1"/>
    <col min="7427" max="7427" width="6.625" style="3" customWidth="1"/>
    <col min="7428" max="7428" width="7.25" style="3" customWidth="1"/>
    <col min="7429" max="7429" width="9.5" style="3" customWidth="1"/>
    <col min="7430" max="7430" width="20.25" style="3" customWidth="1"/>
    <col min="7431" max="7431" width="5.75" style="3" customWidth="1"/>
    <col min="7432" max="7432" width="6.875" style="3" customWidth="1"/>
    <col min="7433" max="7433" width="8.25" style="3" customWidth="1"/>
    <col min="7434" max="7434" width="10.375" style="3" customWidth="1"/>
    <col min="7435" max="7680" width="8.875" style="3"/>
    <col min="7681" max="7681" width="20.5" style="3" customWidth="1"/>
    <col min="7682" max="7682" width="5.75" style="3" customWidth="1"/>
    <col min="7683" max="7683" width="6.625" style="3" customWidth="1"/>
    <col min="7684" max="7684" width="7.25" style="3" customWidth="1"/>
    <col min="7685" max="7685" width="9.5" style="3" customWidth="1"/>
    <col min="7686" max="7686" width="20.25" style="3" customWidth="1"/>
    <col min="7687" max="7687" width="5.75" style="3" customWidth="1"/>
    <col min="7688" max="7688" width="6.875" style="3" customWidth="1"/>
    <col min="7689" max="7689" width="8.25" style="3" customWidth="1"/>
    <col min="7690" max="7690" width="10.375" style="3" customWidth="1"/>
    <col min="7691" max="7936" width="8.875" style="3"/>
    <col min="7937" max="7937" width="20.5" style="3" customWidth="1"/>
    <col min="7938" max="7938" width="5.75" style="3" customWidth="1"/>
    <col min="7939" max="7939" width="6.625" style="3" customWidth="1"/>
    <col min="7940" max="7940" width="7.25" style="3" customWidth="1"/>
    <col min="7941" max="7941" width="9.5" style="3" customWidth="1"/>
    <col min="7942" max="7942" width="20.25" style="3" customWidth="1"/>
    <col min="7943" max="7943" width="5.75" style="3" customWidth="1"/>
    <col min="7944" max="7944" width="6.875" style="3" customWidth="1"/>
    <col min="7945" max="7945" width="8.25" style="3" customWidth="1"/>
    <col min="7946" max="7946" width="10.375" style="3" customWidth="1"/>
    <col min="7947" max="8192" width="8.875" style="3"/>
    <col min="8193" max="8193" width="20.5" style="3" customWidth="1"/>
    <col min="8194" max="8194" width="5.75" style="3" customWidth="1"/>
    <col min="8195" max="8195" width="6.625" style="3" customWidth="1"/>
    <col min="8196" max="8196" width="7.25" style="3" customWidth="1"/>
    <col min="8197" max="8197" width="9.5" style="3" customWidth="1"/>
    <col min="8198" max="8198" width="20.25" style="3" customWidth="1"/>
    <col min="8199" max="8199" width="5.75" style="3" customWidth="1"/>
    <col min="8200" max="8200" width="6.875" style="3" customWidth="1"/>
    <col min="8201" max="8201" width="8.25" style="3" customWidth="1"/>
    <col min="8202" max="8202" width="10.375" style="3" customWidth="1"/>
    <col min="8203" max="8448" width="8.875" style="3"/>
    <col min="8449" max="8449" width="20.5" style="3" customWidth="1"/>
    <col min="8450" max="8450" width="5.75" style="3" customWidth="1"/>
    <col min="8451" max="8451" width="6.625" style="3" customWidth="1"/>
    <col min="8452" max="8452" width="7.25" style="3" customWidth="1"/>
    <col min="8453" max="8453" width="9.5" style="3" customWidth="1"/>
    <col min="8454" max="8454" width="20.25" style="3" customWidth="1"/>
    <col min="8455" max="8455" width="5.75" style="3" customWidth="1"/>
    <col min="8456" max="8456" width="6.875" style="3" customWidth="1"/>
    <col min="8457" max="8457" width="8.25" style="3" customWidth="1"/>
    <col min="8458" max="8458" width="10.375" style="3" customWidth="1"/>
    <col min="8459" max="8704" width="8.875" style="3"/>
    <col min="8705" max="8705" width="20.5" style="3" customWidth="1"/>
    <col min="8706" max="8706" width="5.75" style="3" customWidth="1"/>
    <col min="8707" max="8707" width="6.625" style="3" customWidth="1"/>
    <col min="8708" max="8708" width="7.25" style="3" customWidth="1"/>
    <col min="8709" max="8709" width="9.5" style="3" customWidth="1"/>
    <col min="8710" max="8710" width="20.25" style="3" customWidth="1"/>
    <col min="8711" max="8711" width="5.75" style="3" customWidth="1"/>
    <col min="8712" max="8712" width="6.875" style="3" customWidth="1"/>
    <col min="8713" max="8713" width="8.25" style="3" customWidth="1"/>
    <col min="8714" max="8714" width="10.375" style="3" customWidth="1"/>
    <col min="8715" max="8960" width="8.875" style="3"/>
    <col min="8961" max="8961" width="20.5" style="3" customWidth="1"/>
    <col min="8962" max="8962" width="5.75" style="3" customWidth="1"/>
    <col min="8963" max="8963" width="6.625" style="3" customWidth="1"/>
    <col min="8964" max="8964" width="7.25" style="3" customWidth="1"/>
    <col min="8965" max="8965" width="9.5" style="3" customWidth="1"/>
    <col min="8966" max="8966" width="20.25" style="3" customWidth="1"/>
    <col min="8967" max="8967" width="5.75" style="3" customWidth="1"/>
    <col min="8968" max="8968" width="6.875" style="3" customWidth="1"/>
    <col min="8969" max="8969" width="8.25" style="3" customWidth="1"/>
    <col min="8970" max="8970" width="10.375" style="3" customWidth="1"/>
    <col min="8971" max="9216" width="8.875" style="3"/>
    <col min="9217" max="9217" width="20.5" style="3" customWidth="1"/>
    <col min="9218" max="9218" width="5.75" style="3" customWidth="1"/>
    <col min="9219" max="9219" width="6.625" style="3" customWidth="1"/>
    <col min="9220" max="9220" width="7.25" style="3" customWidth="1"/>
    <col min="9221" max="9221" width="9.5" style="3" customWidth="1"/>
    <col min="9222" max="9222" width="20.25" style="3" customWidth="1"/>
    <col min="9223" max="9223" width="5.75" style="3" customWidth="1"/>
    <col min="9224" max="9224" width="6.875" style="3" customWidth="1"/>
    <col min="9225" max="9225" width="8.25" style="3" customWidth="1"/>
    <col min="9226" max="9226" width="10.375" style="3" customWidth="1"/>
    <col min="9227" max="9472" width="8.875" style="3"/>
    <col min="9473" max="9473" width="20.5" style="3" customWidth="1"/>
    <col min="9474" max="9474" width="5.75" style="3" customWidth="1"/>
    <col min="9475" max="9475" width="6.625" style="3" customWidth="1"/>
    <col min="9476" max="9476" width="7.25" style="3" customWidth="1"/>
    <col min="9477" max="9477" width="9.5" style="3" customWidth="1"/>
    <col min="9478" max="9478" width="20.25" style="3" customWidth="1"/>
    <col min="9479" max="9479" width="5.75" style="3" customWidth="1"/>
    <col min="9480" max="9480" width="6.875" style="3" customWidth="1"/>
    <col min="9481" max="9481" width="8.25" style="3" customWidth="1"/>
    <col min="9482" max="9482" width="10.375" style="3" customWidth="1"/>
    <col min="9483" max="9728" width="8.875" style="3"/>
    <col min="9729" max="9729" width="20.5" style="3" customWidth="1"/>
    <col min="9730" max="9730" width="5.75" style="3" customWidth="1"/>
    <col min="9731" max="9731" width="6.625" style="3" customWidth="1"/>
    <col min="9732" max="9732" width="7.25" style="3" customWidth="1"/>
    <col min="9733" max="9733" width="9.5" style="3" customWidth="1"/>
    <col min="9734" max="9734" width="20.25" style="3" customWidth="1"/>
    <col min="9735" max="9735" width="5.75" style="3" customWidth="1"/>
    <col min="9736" max="9736" width="6.875" style="3" customWidth="1"/>
    <col min="9737" max="9737" width="8.25" style="3" customWidth="1"/>
    <col min="9738" max="9738" width="10.375" style="3" customWidth="1"/>
    <col min="9739" max="9984" width="8.875" style="3"/>
    <col min="9985" max="9985" width="20.5" style="3" customWidth="1"/>
    <col min="9986" max="9986" width="5.75" style="3" customWidth="1"/>
    <col min="9987" max="9987" width="6.625" style="3" customWidth="1"/>
    <col min="9988" max="9988" width="7.25" style="3" customWidth="1"/>
    <col min="9989" max="9989" width="9.5" style="3" customWidth="1"/>
    <col min="9990" max="9990" width="20.25" style="3" customWidth="1"/>
    <col min="9991" max="9991" width="5.75" style="3" customWidth="1"/>
    <col min="9992" max="9992" width="6.875" style="3" customWidth="1"/>
    <col min="9993" max="9993" width="8.25" style="3" customWidth="1"/>
    <col min="9994" max="9994" width="10.375" style="3" customWidth="1"/>
    <col min="9995" max="10240" width="8.875" style="3"/>
    <col min="10241" max="10241" width="20.5" style="3" customWidth="1"/>
    <col min="10242" max="10242" width="5.75" style="3" customWidth="1"/>
    <col min="10243" max="10243" width="6.625" style="3" customWidth="1"/>
    <col min="10244" max="10244" width="7.25" style="3" customWidth="1"/>
    <col min="10245" max="10245" width="9.5" style="3" customWidth="1"/>
    <col min="10246" max="10246" width="20.25" style="3" customWidth="1"/>
    <col min="10247" max="10247" width="5.75" style="3" customWidth="1"/>
    <col min="10248" max="10248" width="6.875" style="3" customWidth="1"/>
    <col min="10249" max="10249" width="8.25" style="3" customWidth="1"/>
    <col min="10250" max="10250" width="10.375" style="3" customWidth="1"/>
    <col min="10251" max="10496" width="8.875" style="3"/>
    <col min="10497" max="10497" width="20.5" style="3" customWidth="1"/>
    <col min="10498" max="10498" width="5.75" style="3" customWidth="1"/>
    <col min="10499" max="10499" width="6.625" style="3" customWidth="1"/>
    <col min="10500" max="10500" width="7.25" style="3" customWidth="1"/>
    <col min="10501" max="10501" width="9.5" style="3" customWidth="1"/>
    <col min="10502" max="10502" width="20.25" style="3" customWidth="1"/>
    <col min="10503" max="10503" width="5.75" style="3" customWidth="1"/>
    <col min="10504" max="10504" width="6.875" style="3" customWidth="1"/>
    <col min="10505" max="10505" width="8.25" style="3" customWidth="1"/>
    <col min="10506" max="10506" width="10.375" style="3" customWidth="1"/>
    <col min="10507" max="10752" width="8.875" style="3"/>
    <col min="10753" max="10753" width="20.5" style="3" customWidth="1"/>
    <col min="10754" max="10754" width="5.75" style="3" customWidth="1"/>
    <col min="10755" max="10755" width="6.625" style="3" customWidth="1"/>
    <col min="10756" max="10756" width="7.25" style="3" customWidth="1"/>
    <col min="10757" max="10757" width="9.5" style="3" customWidth="1"/>
    <col min="10758" max="10758" width="20.25" style="3" customWidth="1"/>
    <col min="10759" max="10759" width="5.75" style="3" customWidth="1"/>
    <col min="10760" max="10760" width="6.875" style="3" customWidth="1"/>
    <col min="10761" max="10761" width="8.25" style="3" customWidth="1"/>
    <col min="10762" max="10762" width="10.375" style="3" customWidth="1"/>
    <col min="10763" max="11008" width="8.875" style="3"/>
    <col min="11009" max="11009" width="20.5" style="3" customWidth="1"/>
    <col min="11010" max="11010" width="5.75" style="3" customWidth="1"/>
    <col min="11011" max="11011" width="6.625" style="3" customWidth="1"/>
    <col min="11012" max="11012" width="7.25" style="3" customWidth="1"/>
    <col min="11013" max="11013" width="9.5" style="3" customWidth="1"/>
    <col min="11014" max="11014" width="20.25" style="3" customWidth="1"/>
    <col min="11015" max="11015" width="5.75" style="3" customWidth="1"/>
    <col min="11016" max="11016" width="6.875" style="3" customWidth="1"/>
    <col min="11017" max="11017" width="8.25" style="3" customWidth="1"/>
    <col min="11018" max="11018" width="10.375" style="3" customWidth="1"/>
    <col min="11019" max="11264" width="8.875" style="3"/>
    <col min="11265" max="11265" width="20.5" style="3" customWidth="1"/>
    <col min="11266" max="11266" width="5.75" style="3" customWidth="1"/>
    <col min="11267" max="11267" width="6.625" style="3" customWidth="1"/>
    <col min="11268" max="11268" width="7.25" style="3" customWidth="1"/>
    <col min="11269" max="11269" width="9.5" style="3" customWidth="1"/>
    <col min="11270" max="11270" width="20.25" style="3" customWidth="1"/>
    <col min="11271" max="11271" width="5.75" style="3" customWidth="1"/>
    <col min="11272" max="11272" width="6.875" style="3" customWidth="1"/>
    <col min="11273" max="11273" width="8.25" style="3" customWidth="1"/>
    <col min="11274" max="11274" width="10.375" style="3" customWidth="1"/>
    <col min="11275" max="11520" width="8.875" style="3"/>
    <col min="11521" max="11521" width="20.5" style="3" customWidth="1"/>
    <col min="11522" max="11522" width="5.75" style="3" customWidth="1"/>
    <col min="11523" max="11523" width="6.625" style="3" customWidth="1"/>
    <col min="11524" max="11524" width="7.25" style="3" customWidth="1"/>
    <col min="11525" max="11525" width="9.5" style="3" customWidth="1"/>
    <col min="11526" max="11526" width="20.25" style="3" customWidth="1"/>
    <col min="11527" max="11527" width="5.75" style="3" customWidth="1"/>
    <col min="11528" max="11528" width="6.875" style="3" customWidth="1"/>
    <col min="11529" max="11529" width="8.25" style="3" customWidth="1"/>
    <col min="11530" max="11530" width="10.375" style="3" customWidth="1"/>
    <col min="11531" max="11776" width="8.875" style="3"/>
    <col min="11777" max="11777" width="20.5" style="3" customWidth="1"/>
    <col min="11778" max="11778" width="5.75" style="3" customWidth="1"/>
    <col min="11779" max="11779" width="6.625" style="3" customWidth="1"/>
    <col min="11780" max="11780" width="7.25" style="3" customWidth="1"/>
    <col min="11781" max="11781" width="9.5" style="3" customWidth="1"/>
    <col min="11782" max="11782" width="20.25" style="3" customWidth="1"/>
    <col min="11783" max="11783" width="5.75" style="3" customWidth="1"/>
    <col min="11784" max="11784" width="6.875" style="3" customWidth="1"/>
    <col min="11785" max="11785" width="8.25" style="3" customWidth="1"/>
    <col min="11786" max="11786" width="10.375" style="3" customWidth="1"/>
    <col min="11787" max="12032" width="8.875" style="3"/>
    <col min="12033" max="12033" width="20.5" style="3" customWidth="1"/>
    <col min="12034" max="12034" width="5.75" style="3" customWidth="1"/>
    <col min="12035" max="12035" width="6.625" style="3" customWidth="1"/>
    <col min="12036" max="12036" width="7.25" style="3" customWidth="1"/>
    <col min="12037" max="12037" width="9.5" style="3" customWidth="1"/>
    <col min="12038" max="12038" width="20.25" style="3" customWidth="1"/>
    <col min="12039" max="12039" width="5.75" style="3" customWidth="1"/>
    <col min="12040" max="12040" width="6.875" style="3" customWidth="1"/>
    <col min="12041" max="12041" width="8.25" style="3" customWidth="1"/>
    <col min="12042" max="12042" width="10.375" style="3" customWidth="1"/>
    <col min="12043" max="12288" width="8.875" style="3"/>
    <col min="12289" max="12289" width="20.5" style="3" customWidth="1"/>
    <col min="12290" max="12290" width="5.75" style="3" customWidth="1"/>
    <col min="12291" max="12291" width="6.625" style="3" customWidth="1"/>
    <col min="12292" max="12292" width="7.25" style="3" customWidth="1"/>
    <col min="12293" max="12293" width="9.5" style="3" customWidth="1"/>
    <col min="12294" max="12294" width="20.25" style="3" customWidth="1"/>
    <col min="12295" max="12295" width="5.75" style="3" customWidth="1"/>
    <col min="12296" max="12296" width="6.875" style="3" customWidth="1"/>
    <col min="12297" max="12297" width="8.25" style="3" customWidth="1"/>
    <col min="12298" max="12298" width="10.375" style="3" customWidth="1"/>
    <col min="12299" max="12544" width="8.875" style="3"/>
    <col min="12545" max="12545" width="20.5" style="3" customWidth="1"/>
    <col min="12546" max="12546" width="5.75" style="3" customWidth="1"/>
    <col min="12547" max="12547" width="6.625" style="3" customWidth="1"/>
    <col min="12548" max="12548" width="7.25" style="3" customWidth="1"/>
    <col min="12549" max="12549" width="9.5" style="3" customWidth="1"/>
    <col min="12550" max="12550" width="20.25" style="3" customWidth="1"/>
    <col min="12551" max="12551" width="5.75" style="3" customWidth="1"/>
    <col min="12552" max="12552" width="6.875" style="3" customWidth="1"/>
    <col min="12553" max="12553" width="8.25" style="3" customWidth="1"/>
    <col min="12554" max="12554" width="10.375" style="3" customWidth="1"/>
    <col min="12555" max="12800" width="8.875" style="3"/>
    <col min="12801" max="12801" width="20.5" style="3" customWidth="1"/>
    <col min="12802" max="12802" width="5.75" style="3" customWidth="1"/>
    <col min="12803" max="12803" width="6.625" style="3" customWidth="1"/>
    <col min="12804" max="12804" width="7.25" style="3" customWidth="1"/>
    <col min="12805" max="12805" width="9.5" style="3" customWidth="1"/>
    <col min="12806" max="12806" width="20.25" style="3" customWidth="1"/>
    <col min="12807" max="12807" width="5.75" style="3" customWidth="1"/>
    <col min="12808" max="12808" width="6.875" style="3" customWidth="1"/>
    <col min="12809" max="12809" width="8.25" style="3" customWidth="1"/>
    <col min="12810" max="12810" width="10.375" style="3" customWidth="1"/>
    <col min="12811" max="13056" width="8.875" style="3"/>
    <col min="13057" max="13057" width="20.5" style="3" customWidth="1"/>
    <col min="13058" max="13058" width="5.75" style="3" customWidth="1"/>
    <col min="13059" max="13059" width="6.625" style="3" customWidth="1"/>
    <col min="13060" max="13060" width="7.25" style="3" customWidth="1"/>
    <col min="13061" max="13061" width="9.5" style="3" customWidth="1"/>
    <col min="13062" max="13062" width="20.25" style="3" customWidth="1"/>
    <col min="13063" max="13063" width="5.75" style="3" customWidth="1"/>
    <col min="13064" max="13064" width="6.875" style="3" customWidth="1"/>
    <col min="13065" max="13065" width="8.25" style="3" customWidth="1"/>
    <col min="13066" max="13066" width="10.375" style="3" customWidth="1"/>
    <col min="13067" max="13312" width="8.875" style="3"/>
    <col min="13313" max="13313" width="20.5" style="3" customWidth="1"/>
    <col min="13314" max="13314" width="5.75" style="3" customWidth="1"/>
    <col min="13315" max="13315" width="6.625" style="3" customWidth="1"/>
    <col min="13316" max="13316" width="7.25" style="3" customWidth="1"/>
    <col min="13317" max="13317" width="9.5" style="3" customWidth="1"/>
    <col min="13318" max="13318" width="20.25" style="3" customWidth="1"/>
    <col min="13319" max="13319" width="5.75" style="3" customWidth="1"/>
    <col min="13320" max="13320" width="6.875" style="3" customWidth="1"/>
    <col min="13321" max="13321" width="8.25" style="3" customWidth="1"/>
    <col min="13322" max="13322" width="10.375" style="3" customWidth="1"/>
    <col min="13323" max="13568" width="8.875" style="3"/>
    <col min="13569" max="13569" width="20.5" style="3" customWidth="1"/>
    <col min="13570" max="13570" width="5.75" style="3" customWidth="1"/>
    <col min="13571" max="13571" width="6.625" style="3" customWidth="1"/>
    <col min="13572" max="13572" width="7.25" style="3" customWidth="1"/>
    <col min="13573" max="13573" width="9.5" style="3" customWidth="1"/>
    <col min="13574" max="13574" width="20.25" style="3" customWidth="1"/>
    <col min="13575" max="13575" width="5.75" style="3" customWidth="1"/>
    <col min="13576" max="13576" width="6.875" style="3" customWidth="1"/>
    <col min="13577" max="13577" width="8.25" style="3" customWidth="1"/>
    <col min="13578" max="13578" width="10.375" style="3" customWidth="1"/>
    <col min="13579" max="13824" width="8.875" style="3"/>
    <col min="13825" max="13825" width="20.5" style="3" customWidth="1"/>
    <col min="13826" max="13826" width="5.75" style="3" customWidth="1"/>
    <col min="13827" max="13827" width="6.625" style="3" customWidth="1"/>
    <col min="13828" max="13828" width="7.25" style="3" customWidth="1"/>
    <col min="13829" max="13829" width="9.5" style="3" customWidth="1"/>
    <col min="13830" max="13830" width="20.25" style="3" customWidth="1"/>
    <col min="13831" max="13831" width="5.75" style="3" customWidth="1"/>
    <col min="13832" max="13832" width="6.875" style="3" customWidth="1"/>
    <col min="13833" max="13833" width="8.25" style="3" customWidth="1"/>
    <col min="13834" max="13834" width="10.375" style="3" customWidth="1"/>
    <col min="13835" max="14080" width="8.875" style="3"/>
    <col min="14081" max="14081" width="20.5" style="3" customWidth="1"/>
    <col min="14082" max="14082" width="5.75" style="3" customWidth="1"/>
    <col min="14083" max="14083" width="6.625" style="3" customWidth="1"/>
    <col min="14084" max="14084" width="7.25" style="3" customWidth="1"/>
    <col min="14085" max="14085" width="9.5" style="3" customWidth="1"/>
    <col min="14086" max="14086" width="20.25" style="3" customWidth="1"/>
    <col min="14087" max="14087" width="5.75" style="3" customWidth="1"/>
    <col min="14088" max="14088" width="6.875" style="3" customWidth="1"/>
    <col min="14089" max="14089" width="8.25" style="3" customWidth="1"/>
    <col min="14090" max="14090" width="10.375" style="3" customWidth="1"/>
    <col min="14091" max="14336" width="8.875" style="3"/>
    <col min="14337" max="14337" width="20.5" style="3" customWidth="1"/>
    <col min="14338" max="14338" width="5.75" style="3" customWidth="1"/>
    <col min="14339" max="14339" width="6.625" style="3" customWidth="1"/>
    <col min="14340" max="14340" width="7.25" style="3" customWidth="1"/>
    <col min="14341" max="14341" width="9.5" style="3" customWidth="1"/>
    <col min="14342" max="14342" width="20.25" style="3" customWidth="1"/>
    <col min="14343" max="14343" width="5.75" style="3" customWidth="1"/>
    <col min="14344" max="14344" width="6.875" style="3" customWidth="1"/>
    <col min="14345" max="14345" width="8.25" style="3" customWidth="1"/>
    <col min="14346" max="14346" width="10.375" style="3" customWidth="1"/>
    <col min="14347" max="14592" width="8.875" style="3"/>
    <col min="14593" max="14593" width="20.5" style="3" customWidth="1"/>
    <col min="14594" max="14594" width="5.75" style="3" customWidth="1"/>
    <col min="14595" max="14595" width="6.625" style="3" customWidth="1"/>
    <col min="14596" max="14596" width="7.25" style="3" customWidth="1"/>
    <col min="14597" max="14597" width="9.5" style="3" customWidth="1"/>
    <col min="14598" max="14598" width="20.25" style="3" customWidth="1"/>
    <col min="14599" max="14599" width="5.75" style="3" customWidth="1"/>
    <col min="14600" max="14600" width="6.875" style="3" customWidth="1"/>
    <col min="14601" max="14601" width="8.25" style="3" customWidth="1"/>
    <col min="14602" max="14602" width="10.375" style="3" customWidth="1"/>
    <col min="14603" max="14848" width="8.875" style="3"/>
    <col min="14849" max="14849" width="20.5" style="3" customWidth="1"/>
    <col min="14850" max="14850" width="5.75" style="3" customWidth="1"/>
    <col min="14851" max="14851" width="6.625" style="3" customWidth="1"/>
    <col min="14852" max="14852" width="7.25" style="3" customWidth="1"/>
    <col min="14853" max="14853" width="9.5" style="3" customWidth="1"/>
    <col min="14854" max="14854" width="20.25" style="3" customWidth="1"/>
    <col min="14855" max="14855" width="5.75" style="3" customWidth="1"/>
    <col min="14856" max="14856" width="6.875" style="3" customWidth="1"/>
    <col min="14857" max="14857" width="8.25" style="3" customWidth="1"/>
    <col min="14858" max="14858" width="10.375" style="3" customWidth="1"/>
    <col min="14859" max="15104" width="8.875" style="3"/>
    <col min="15105" max="15105" width="20.5" style="3" customWidth="1"/>
    <col min="15106" max="15106" width="5.75" style="3" customWidth="1"/>
    <col min="15107" max="15107" width="6.625" style="3" customWidth="1"/>
    <col min="15108" max="15108" width="7.25" style="3" customWidth="1"/>
    <col min="15109" max="15109" width="9.5" style="3" customWidth="1"/>
    <col min="15110" max="15110" width="20.25" style="3" customWidth="1"/>
    <col min="15111" max="15111" width="5.75" style="3" customWidth="1"/>
    <col min="15112" max="15112" width="6.875" style="3" customWidth="1"/>
    <col min="15113" max="15113" width="8.25" style="3" customWidth="1"/>
    <col min="15114" max="15114" width="10.375" style="3" customWidth="1"/>
    <col min="15115" max="15360" width="8.875" style="3"/>
    <col min="15361" max="15361" width="20.5" style="3" customWidth="1"/>
    <col min="15362" max="15362" width="5.75" style="3" customWidth="1"/>
    <col min="15363" max="15363" width="6.625" style="3" customWidth="1"/>
    <col min="15364" max="15364" width="7.25" style="3" customWidth="1"/>
    <col min="15365" max="15365" width="9.5" style="3" customWidth="1"/>
    <col min="15366" max="15366" width="20.25" style="3" customWidth="1"/>
    <col min="15367" max="15367" width="5.75" style="3" customWidth="1"/>
    <col min="15368" max="15368" width="6.875" style="3" customWidth="1"/>
    <col min="15369" max="15369" width="8.25" style="3" customWidth="1"/>
    <col min="15370" max="15370" width="10.375" style="3" customWidth="1"/>
    <col min="15371" max="15616" width="8.875" style="3"/>
    <col min="15617" max="15617" width="20.5" style="3" customWidth="1"/>
    <col min="15618" max="15618" width="5.75" style="3" customWidth="1"/>
    <col min="15619" max="15619" width="6.625" style="3" customWidth="1"/>
    <col min="15620" max="15620" width="7.25" style="3" customWidth="1"/>
    <col min="15621" max="15621" width="9.5" style="3" customWidth="1"/>
    <col min="15622" max="15622" width="20.25" style="3" customWidth="1"/>
    <col min="15623" max="15623" width="5.75" style="3" customWidth="1"/>
    <col min="15624" max="15624" width="6.875" style="3" customWidth="1"/>
    <col min="15625" max="15625" width="8.25" style="3" customWidth="1"/>
    <col min="15626" max="15626" width="10.375" style="3" customWidth="1"/>
    <col min="15627" max="15872" width="8.875" style="3"/>
    <col min="15873" max="15873" width="20.5" style="3" customWidth="1"/>
    <col min="15874" max="15874" width="5.75" style="3" customWidth="1"/>
    <col min="15875" max="15875" width="6.625" style="3" customWidth="1"/>
    <col min="15876" max="15876" width="7.25" style="3" customWidth="1"/>
    <col min="15877" max="15877" width="9.5" style="3" customWidth="1"/>
    <col min="15878" max="15878" width="20.25" style="3" customWidth="1"/>
    <col min="15879" max="15879" width="5.75" style="3" customWidth="1"/>
    <col min="15880" max="15880" width="6.875" style="3" customWidth="1"/>
    <col min="15881" max="15881" width="8.25" style="3" customWidth="1"/>
    <col min="15882" max="15882" width="10.375" style="3" customWidth="1"/>
    <col min="15883" max="16128" width="8.875" style="3"/>
    <col min="16129" max="16129" width="20.5" style="3" customWidth="1"/>
    <col min="16130" max="16130" width="5.75" style="3" customWidth="1"/>
    <col min="16131" max="16131" width="6.625" style="3" customWidth="1"/>
    <col min="16132" max="16132" width="7.25" style="3" customWidth="1"/>
    <col min="16133" max="16133" width="9.5" style="3" customWidth="1"/>
    <col min="16134" max="16134" width="20.25" style="3" customWidth="1"/>
    <col min="16135" max="16135" width="5.75" style="3" customWidth="1"/>
    <col min="16136" max="16136" width="6.875" style="3" customWidth="1"/>
    <col min="16137" max="16137" width="8.25" style="3" customWidth="1"/>
    <col min="16138" max="16138" width="10.375" style="3" customWidth="1"/>
    <col min="16139" max="16384" width="8.875" style="3"/>
  </cols>
  <sheetData>
    <row r="1" spans="1:10" ht="6" customHeight="1" thickBot="1"/>
    <row r="2" spans="1:10" ht="24.75" customHeight="1">
      <c r="A2" s="147" t="s">
        <v>83</v>
      </c>
      <c r="B2" s="148"/>
      <c r="C2" s="148"/>
      <c r="D2" s="148"/>
      <c r="E2" s="148"/>
      <c r="F2" s="148"/>
      <c r="G2" s="148"/>
      <c r="H2" s="149"/>
      <c r="I2" s="7" t="s">
        <v>53</v>
      </c>
      <c r="J2" s="8" t="s">
        <v>54</v>
      </c>
    </row>
    <row r="3" spans="1:10" ht="13.5" customHeight="1">
      <c r="A3" s="122" t="s">
        <v>55</v>
      </c>
      <c r="B3" s="123"/>
      <c r="C3" s="123"/>
      <c r="D3" s="123"/>
      <c r="E3" s="123"/>
      <c r="F3" s="123"/>
      <c r="G3" s="123"/>
      <c r="H3" s="124"/>
      <c r="I3" s="100" t="s">
        <v>56</v>
      </c>
      <c r="J3" s="128"/>
    </row>
    <row r="4" spans="1:10" ht="13.5" customHeight="1">
      <c r="A4" s="122"/>
      <c r="B4" s="123"/>
      <c r="C4" s="123"/>
      <c r="D4" s="123"/>
      <c r="E4" s="123"/>
      <c r="F4" s="123"/>
      <c r="G4" s="123"/>
      <c r="H4" s="124"/>
      <c r="I4" s="100"/>
      <c r="J4" s="128"/>
    </row>
    <row r="5" spans="1:10" ht="18.75" customHeight="1" thickBot="1">
      <c r="A5" s="125"/>
      <c r="B5" s="126"/>
      <c r="C5" s="126"/>
      <c r="D5" s="126"/>
      <c r="E5" s="126"/>
      <c r="F5" s="126"/>
      <c r="G5" s="126"/>
      <c r="H5" s="127"/>
      <c r="I5" s="100"/>
      <c r="J5" s="128"/>
    </row>
    <row r="6" spans="1:10">
      <c r="A6" s="111" t="s">
        <v>57</v>
      </c>
      <c r="B6" s="112"/>
      <c r="C6" s="129" t="s">
        <v>84</v>
      </c>
      <c r="D6" s="130"/>
      <c r="E6" s="130"/>
      <c r="F6" s="131" t="s">
        <v>59</v>
      </c>
      <c r="G6" s="135" t="s">
        <v>60</v>
      </c>
      <c r="H6" s="135"/>
      <c r="I6" s="136"/>
      <c r="J6" s="137"/>
    </row>
    <row r="7" spans="1:10" ht="21.75" customHeight="1">
      <c r="A7" s="113"/>
      <c r="B7" s="114"/>
      <c r="C7" s="132"/>
      <c r="D7" s="133"/>
      <c r="E7" s="133"/>
      <c r="F7" s="134"/>
      <c r="G7" s="138"/>
      <c r="H7" s="139"/>
      <c r="I7" s="139"/>
      <c r="J7" s="140"/>
    </row>
    <row r="8" spans="1:10" ht="12.75" customHeight="1">
      <c r="A8" s="144" t="s">
        <v>61</v>
      </c>
      <c r="B8" s="145"/>
      <c r="C8" s="146"/>
      <c r="D8" s="146"/>
      <c r="E8" s="146"/>
      <c r="F8" s="146"/>
      <c r="G8" s="141"/>
      <c r="H8" s="142"/>
      <c r="I8" s="142"/>
      <c r="J8" s="143"/>
    </row>
    <row r="9" spans="1:10">
      <c r="A9" s="111" t="s">
        <v>62</v>
      </c>
      <c r="B9" s="112"/>
      <c r="C9" s="115"/>
      <c r="D9" s="115"/>
      <c r="E9" s="115"/>
      <c r="F9" s="115"/>
      <c r="G9" s="114" t="s">
        <v>63</v>
      </c>
      <c r="H9" s="114"/>
      <c r="I9" s="116"/>
      <c r="J9" s="117"/>
    </row>
    <row r="10" spans="1:10" ht="23.25" customHeight="1">
      <c r="A10" s="113"/>
      <c r="B10" s="114"/>
      <c r="C10" s="116"/>
      <c r="D10" s="116"/>
      <c r="E10" s="116"/>
      <c r="F10" s="116"/>
      <c r="G10" s="114"/>
      <c r="H10" s="114"/>
      <c r="I10" s="116"/>
      <c r="J10" s="117"/>
    </row>
    <row r="11" spans="1:10">
      <c r="A11" s="113" t="s">
        <v>64</v>
      </c>
      <c r="B11" s="114"/>
      <c r="C11" s="118"/>
      <c r="D11" s="118"/>
      <c r="E11" s="118"/>
      <c r="F11" s="118"/>
      <c r="G11" s="114" t="s">
        <v>65</v>
      </c>
      <c r="H11" s="114"/>
      <c r="I11" s="116"/>
      <c r="J11" s="117"/>
    </row>
    <row r="12" spans="1:10" ht="21.75" customHeight="1">
      <c r="A12" s="113"/>
      <c r="B12" s="114"/>
      <c r="C12" s="118"/>
      <c r="D12" s="118"/>
      <c r="E12" s="118"/>
      <c r="F12" s="118"/>
      <c r="G12" s="114"/>
      <c r="H12" s="114"/>
      <c r="I12" s="116"/>
      <c r="J12" s="117"/>
    </row>
    <row r="13" spans="1:10" ht="33" customHeight="1" thickBot="1">
      <c r="A13" s="99" t="s">
        <v>85</v>
      </c>
      <c r="B13" s="100"/>
      <c r="C13" s="152"/>
      <c r="D13" s="153"/>
      <c r="E13" s="153"/>
      <c r="F13" s="153"/>
      <c r="G13" s="153"/>
      <c r="H13" s="153"/>
      <c r="I13" s="153"/>
      <c r="J13" s="154"/>
    </row>
    <row r="14" spans="1:10" ht="13.9" thickBot="1"/>
    <row r="15" spans="1:10" ht="31.15" customHeight="1">
      <c r="B15" s="107" t="s">
        <v>67</v>
      </c>
      <c r="C15" s="108"/>
      <c r="D15" s="107" t="s">
        <v>68</v>
      </c>
      <c r="E15" s="108"/>
      <c r="F15" s="109" t="s">
        <v>69</v>
      </c>
      <c r="G15" s="110"/>
      <c r="H15" s="107" t="s">
        <v>86</v>
      </c>
      <c r="I15" s="108"/>
    </row>
    <row r="16" spans="1:10" ht="21.6" customHeight="1" thickBot="1">
      <c r="B16" s="9">
        <v>5</v>
      </c>
      <c r="C16" s="10" t="s">
        <v>71</v>
      </c>
      <c r="D16" s="91" t="s">
        <v>87</v>
      </c>
      <c r="E16" s="92"/>
      <c r="F16" s="93">
        <v>0.5</v>
      </c>
      <c r="G16" s="94"/>
      <c r="H16" s="95" ph="1"/>
      <c r="I16" s="96" ph="1"/>
    </row>
    <row r="17" spans="1:10" ht="27.75" customHeight="1" thickBot="1"/>
    <row r="18" spans="1:10" ht="14.45" customHeight="1">
      <c r="A18" s="11" t="s">
        <v>73</v>
      </c>
      <c r="B18" s="12" t="s">
        <v>74</v>
      </c>
      <c r="C18" s="12" t="s">
        <v>75</v>
      </c>
      <c r="D18" s="12" t="s">
        <v>76</v>
      </c>
      <c r="E18" s="13" t="s">
        <v>77</v>
      </c>
      <c r="F18" s="14" t="s">
        <v>73</v>
      </c>
      <c r="G18" s="12" t="s">
        <v>74</v>
      </c>
      <c r="H18" s="12" t="s">
        <v>75</v>
      </c>
      <c r="I18" s="12" t="s">
        <v>76</v>
      </c>
      <c r="J18" s="8" t="s">
        <v>77</v>
      </c>
    </row>
    <row r="19" spans="1:10">
      <c r="A19" s="15"/>
      <c r="B19" s="16"/>
      <c r="C19" s="16"/>
      <c r="D19" s="16"/>
      <c r="E19" s="17" t="str">
        <f t="shared" ref="E19:E52" si="0">IF(D19="","",C19*D19)</f>
        <v/>
      </c>
      <c r="F19" s="18"/>
      <c r="G19" s="16"/>
      <c r="H19" s="16"/>
      <c r="I19" s="16"/>
      <c r="J19" s="19" t="str">
        <f t="shared" ref="J19:J52" si="1">IF(I19="","",H19*I19)</f>
        <v/>
      </c>
    </row>
    <row r="20" spans="1:10" ht="12" customHeight="1">
      <c r="A20" s="15"/>
      <c r="B20" s="16"/>
      <c r="C20" s="16"/>
      <c r="D20" s="16"/>
      <c r="E20" s="17" t="str">
        <f t="shared" si="0"/>
        <v/>
      </c>
      <c r="F20" s="18"/>
      <c r="G20" s="16"/>
      <c r="H20" s="16"/>
      <c r="I20" s="16"/>
      <c r="J20" s="19" t="str">
        <f t="shared" si="1"/>
        <v/>
      </c>
    </row>
    <row r="21" spans="1:10" ht="16.149999999999999" customHeight="1">
      <c r="A21" s="15"/>
      <c r="B21" s="16"/>
      <c r="C21" s="16"/>
      <c r="D21" s="16"/>
      <c r="E21" s="17" t="str">
        <f t="shared" si="0"/>
        <v/>
      </c>
      <c r="F21" s="18"/>
      <c r="G21" s="16"/>
      <c r="H21" s="16"/>
      <c r="I21" s="16"/>
      <c r="J21" s="19" t="str">
        <f t="shared" si="1"/>
        <v/>
      </c>
    </row>
    <row r="22" spans="1:10" ht="12" customHeight="1">
      <c r="A22" s="15"/>
      <c r="B22" s="16"/>
      <c r="C22" s="16"/>
      <c r="D22" s="16"/>
      <c r="E22" s="17" t="str">
        <f t="shared" si="0"/>
        <v/>
      </c>
      <c r="F22" s="18"/>
      <c r="G22" s="16"/>
      <c r="H22" s="16"/>
      <c r="I22" s="16"/>
      <c r="J22" s="19" t="str">
        <f t="shared" si="1"/>
        <v/>
      </c>
    </row>
    <row r="23" spans="1:10">
      <c r="A23" s="15"/>
      <c r="B23" s="16"/>
      <c r="C23" s="16"/>
      <c r="D23" s="16"/>
      <c r="E23" s="17" t="str">
        <f t="shared" si="0"/>
        <v/>
      </c>
      <c r="F23" s="18"/>
      <c r="G23" s="16"/>
      <c r="H23" s="16"/>
      <c r="I23" s="16"/>
      <c r="J23" s="19" t="str">
        <f t="shared" si="1"/>
        <v/>
      </c>
    </row>
    <row r="24" spans="1:10">
      <c r="A24" s="15"/>
      <c r="B24" s="16"/>
      <c r="C24" s="16"/>
      <c r="D24" s="16"/>
      <c r="E24" s="17" t="str">
        <f t="shared" si="0"/>
        <v/>
      </c>
      <c r="F24" s="18"/>
      <c r="G24" s="16"/>
      <c r="H24" s="16"/>
      <c r="I24" s="16"/>
      <c r="J24" s="19" t="str">
        <f t="shared" si="1"/>
        <v/>
      </c>
    </row>
    <row r="25" spans="1:10">
      <c r="A25" s="15"/>
      <c r="B25" s="16"/>
      <c r="C25" s="16"/>
      <c r="D25" s="16"/>
      <c r="E25" s="17" t="str">
        <f t="shared" si="0"/>
        <v/>
      </c>
      <c r="F25" s="18"/>
      <c r="G25" s="16"/>
      <c r="H25" s="16"/>
      <c r="I25" s="16"/>
      <c r="J25" s="19" t="str">
        <f t="shared" si="1"/>
        <v/>
      </c>
    </row>
    <row r="26" spans="1:10">
      <c r="A26" s="15"/>
      <c r="B26" s="16"/>
      <c r="C26" s="16"/>
      <c r="D26" s="16"/>
      <c r="E26" s="17" t="str">
        <f t="shared" si="0"/>
        <v/>
      </c>
      <c r="F26" s="18"/>
      <c r="G26" s="16"/>
      <c r="H26" s="16"/>
      <c r="I26" s="16"/>
      <c r="J26" s="19" t="str">
        <f t="shared" si="1"/>
        <v/>
      </c>
    </row>
    <row r="27" spans="1:10">
      <c r="A27" s="15"/>
      <c r="B27" s="16"/>
      <c r="C27" s="16"/>
      <c r="D27" s="16"/>
      <c r="E27" s="17" t="str">
        <f t="shared" si="0"/>
        <v/>
      </c>
      <c r="F27" s="18"/>
      <c r="G27" s="16"/>
      <c r="H27" s="16"/>
      <c r="I27" s="16"/>
      <c r="J27" s="19" t="str">
        <f t="shared" si="1"/>
        <v/>
      </c>
    </row>
    <row r="28" spans="1:10">
      <c r="A28" s="15"/>
      <c r="B28" s="16"/>
      <c r="C28" s="16"/>
      <c r="D28" s="16"/>
      <c r="E28" s="17" t="str">
        <f t="shared" si="0"/>
        <v/>
      </c>
      <c r="F28" s="18"/>
      <c r="G28" s="16"/>
      <c r="H28" s="16"/>
      <c r="I28" s="16"/>
      <c r="J28" s="19" t="str">
        <f t="shared" si="1"/>
        <v/>
      </c>
    </row>
    <row r="29" spans="1:10">
      <c r="A29" s="15"/>
      <c r="B29" s="16"/>
      <c r="C29" s="16"/>
      <c r="D29" s="16"/>
      <c r="E29" s="17" t="str">
        <f t="shared" si="0"/>
        <v/>
      </c>
      <c r="F29" s="18"/>
      <c r="G29" s="16"/>
      <c r="H29" s="16"/>
      <c r="I29" s="16"/>
      <c r="J29" s="19" t="str">
        <f t="shared" si="1"/>
        <v/>
      </c>
    </row>
    <row r="30" spans="1:10">
      <c r="A30" s="15"/>
      <c r="B30" s="16"/>
      <c r="C30" s="16"/>
      <c r="D30" s="16"/>
      <c r="E30" s="17" t="str">
        <f t="shared" si="0"/>
        <v/>
      </c>
      <c r="F30" s="18"/>
      <c r="G30" s="16"/>
      <c r="H30" s="16"/>
      <c r="I30" s="16"/>
      <c r="J30" s="19" t="str">
        <f t="shared" si="1"/>
        <v/>
      </c>
    </row>
    <row r="31" spans="1:10">
      <c r="A31" s="15"/>
      <c r="B31" s="16"/>
      <c r="C31" s="16"/>
      <c r="D31" s="16"/>
      <c r="E31" s="17" t="str">
        <f t="shared" si="0"/>
        <v/>
      </c>
      <c r="F31" s="18"/>
      <c r="G31" s="16"/>
      <c r="H31" s="16"/>
      <c r="I31" s="16"/>
      <c r="J31" s="19" t="str">
        <f t="shared" si="1"/>
        <v/>
      </c>
    </row>
    <row r="32" spans="1:10">
      <c r="A32" s="15"/>
      <c r="B32" s="16"/>
      <c r="C32" s="16"/>
      <c r="D32" s="16"/>
      <c r="E32" s="17" t="str">
        <f t="shared" si="0"/>
        <v/>
      </c>
      <c r="F32" s="18"/>
      <c r="G32" s="16"/>
      <c r="H32" s="16"/>
      <c r="I32" s="16"/>
      <c r="J32" s="19" t="str">
        <f t="shared" si="1"/>
        <v/>
      </c>
    </row>
    <row r="33" spans="1:10">
      <c r="A33" s="15"/>
      <c r="B33" s="16"/>
      <c r="C33" s="16"/>
      <c r="D33" s="16"/>
      <c r="E33" s="17" t="str">
        <f t="shared" si="0"/>
        <v/>
      </c>
      <c r="F33" s="18"/>
      <c r="G33" s="16"/>
      <c r="H33" s="16"/>
      <c r="I33" s="16"/>
      <c r="J33" s="19" t="str">
        <f t="shared" si="1"/>
        <v/>
      </c>
    </row>
    <row r="34" spans="1:10">
      <c r="A34" s="15"/>
      <c r="B34" s="16"/>
      <c r="C34" s="16"/>
      <c r="D34" s="16"/>
      <c r="E34" s="17" t="str">
        <f t="shared" si="0"/>
        <v/>
      </c>
      <c r="F34" s="18"/>
      <c r="G34" s="16"/>
      <c r="H34" s="16"/>
      <c r="I34" s="16"/>
      <c r="J34" s="19" t="str">
        <f t="shared" si="1"/>
        <v/>
      </c>
    </row>
    <row r="35" spans="1:10">
      <c r="A35" s="15"/>
      <c r="B35" s="16"/>
      <c r="C35" s="16"/>
      <c r="D35" s="16"/>
      <c r="E35" s="17" t="str">
        <f t="shared" si="0"/>
        <v/>
      </c>
      <c r="F35" s="18"/>
      <c r="G35" s="16"/>
      <c r="H35" s="16"/>
      <c r="I35" s="16"/>
      <c r="J35" s="19" t="str">
        <f t="shared" si="1"/>
        <v/>
      </c>
    </row>
    <row r="36" spans="1:10">
      <c r="A36" s="15"/>
      <c r="B36" s="16"/>
      <c r="C36" s="16"/>
      <c r="D36" s="16"/>
      <c r="E36" s="17" t="str">
        <f t="shared" si="0"/>
        <v/>
      </c>
      <c r="F36" s="18"/>
      <c r="G36" s="16"/>
      <c r="H36" s="16"/>
      <c r="I36" s="16"/>
      <c r="J36" s="19" t="str">
        <f t="shared" si="1"/>
        <v/>
      </c>
    </row>
    <row r="37" spans="1:10">
      <c r="A37" s="15"/>
      <c r="B37" s="16"/>
      <c r="C37" s="16"/>
      <c r="D37" s="16"/>
      <c r="E37" s="17" t="str">
        <f t="shared" si="0"/>
        <v/>
      </c>
      <c r="F37" s="18"/>
      <c r="G37" s="16"/>
      <c r="H37" s="16"/>
      <c r="I37" s="16"/>
      <c r="J37" s="19" t="str">
        <f t="shared" si="1"/>
        <v/>
      </c>
    </row>
    <row r="38" spans="1:10">
      <c r="A38" s="15"/>
      <c r="B38" s="16"/>
      <c r="C38" s="16"/>
      <c r="D38" s="16"/>
      <c r="E38" s="17" t="str">
        <f t="shared" si="0"/>
        <v/>
      </c>
      <c r="F38" s="18"/>
      <c r="G38" s="16"/>
      <c r="H38" s="16"/>
      <c r="I38" s="16"/>
      <c r="J38" s="19" t="str">
        <f t="shared" si="1"/>
        <v/>
      </c>
    </row>
    <row r="39" spans="1:10">
      <c r="A39" s="15"/>
      <c r="B39" s="16"/>
      <c r="C39" s="16"/>
      <c r="D39" s="16"/>
      <c r="E39" s="17" t="str">
        <f t="shared" si="0"/>
        <v/>
      </c>
      <c r="F39" s="18"/>
      <c r="G39" s="16"/>
      <c r="H39" s="16"/>
      <c r="I39" s="16"/>
      <c r="J39" s="19" t="str">
        <f t="shared" si="1"/>
        <v/>
      </c>
    </row>
    <row r="40" spans="1:10">
      <c r="A40" s="15"/>
      <c r="B40" s="16"/>
      <c r="C40" s="16"/>
      <c r="D40" s="16"/>
      <c r="E40" s="17" t="str">
        <f t="shared" si="0"/>
        <v/>
      </c>
      <c r="F40" s="18"/>
      <c r="G40" s="16"/>
      <c r="H40" s="16"/>
      <c r="I40" s="16"/>
      <c r="J40" s="19" t="str">
        <f t="shared" si="1"/>
        <v/>
      </c>
    </row>
    <row r="41" spans="1:10">
      <c r="A41" s="15"/>
      <c r="B41" s="16"/>
      <c r="C41" s="16"/>
      <c r="D41" s="16"/>
      <c r="E41" s="17" t="str">
        <f t="shared" si="0"/>
        <v/>
      </c>
      <c r="F41" s="18"/>
      <c r="G41" s="16"/>
      <c r="H41" s="16"/>
      <c r="I41" s="16"/>
      <c r="J41" s="19" t="str">
        <f t="shared" si="1"/>
        <v/>
      </c>
    </row>
    <row r="42" spans="1:10">
      <c r="A42" s="15"/>
      <c r="B42" s="16"/>
      <c r="C42" s="16"/>
      <c r="D42" s="16"/>
      <c r="E42" s="17" t="str">
        <f t="shared" si="0"/>
        <v/>
      </c>
      <c r="F42" s="18"/>
      <c r="G42" s="16"/>
      <c r="H42" s="16"/>
      <c r="I42" s="16"/>
      <c r="J42" s="19" t="str">
        <f t="shared" si="1"/>
        <v/>
      </c>
    </row>
    <row r="43" spans="1:10">
      <c r="A43" s="15"/>
      <c r="B43" s="16"/>
      <c r="C43" s="16"/>
      <c r="D43" s="16"/>
      <c r="E43" s="17" t="str">
        <f t="shared" si="0"/>
        <v/>
      </c>
      <c r="F43" s="18"/>
      <c r="G43" s="16"/>
      <c r="H43" s="16"/>
      <c r="I43" s="16"/>
      <c r="J43" s="19" t="str">
        <f t="shared" si="1"/>
        <v/>
      </c>
    </row>
    <row r="44" spans="1:10">
      <c r="A44" s="15"/>
      <c r="B44" s="16"/>
      <c r="C44" s="16"/>
      <c r="D44" s="16"/>
      <c r="E44" s="17" t="str">
        <f t="shared" si="0"/>
        <v/>
      </c>
      <c r="F44" s="18"/>
      <c r="G44" s="16"/>
      <c r="H44" s="16"/>
      <c r="I44" s="16"/>
      <c r="J44" s="19" t="str">
        <f t="shared" si="1"/>
        <v/>
      </c>
    </row>
    <row r="45" spans="1:10">
      <c r="A45" s="15"/>
      <c r="B45" s="16"/>
      <c r="C45" s="16"/>
      <c r="D45" s="16"/>
      <c r="E45" s="17" t="str">
        <f t="shared" si="0"/>
        <v/>
      </c>
      <c r="F45" s="18"/>
      <c r="G45" s="16"/>
      <c r="H45" s="16"/>
      <c r="I45" s="16"/>
      <c r="J45" s="19" t="str">
        <f t="shared" si="1"/>
        <v/>
      </c>
    </row>
    <row r="46" spans="1:10">
      <c r="A46" s="15"/>
      <c r="B46" s="16"/>
      <c r="C46" s="16"/>
      <c r="D46" s="16"/>
      <c r="E46" s="17" t="str">
        <f t="shared" si="0"/>
        <v/>
      </c>
      <c r="F46" s="18"/>
      <c r="G46" s="16"/>
      <c r="H46" s="16"/>
      <c r="I46" s="16"/>
      <c r="J46" s="19" t="str">
        <f t="shared" si="1"/>
        <v/>
      </c>
    </row>
    <row r="47" spans="1:10">
      <c r="A47" s="15"/>
      <c r="B47" s="16"/>
      <c r="C47" s="16"/>
      <c r="D47" s="16"/>
      <c r="E47" s="17" t="str">
        <f t="shared" si="0"/>
        <v/>
      </c>
      <c r="F47" s="18"/>
      <c r="G47" s="16"/>
      <c r="H47" s="16"/>
      <c r="I47" s="16"/>
      <c r="J47" s="19" t="str">
        <f t="shared" si="1"/>
        <v/>
      </c>
    </row>
    <row r="48" spans="1:10">
      <c r="A48" s="15"/>
      <c r="B48" s="16"/>
      <c r="C48" s="16"/>
      <c r="D48" s="16"/>
      <c r="E48" s="17" t="str">
        <f t="shared" si="0"/>
        <v/>
      </c>
      <c r="F48" s="18"/>
      <c r="G48" s="16"/>
      <c r="H48" s="16"/>
      <c r="I48" s="16"/>
      <c r="J48" s="19" t="str">
        <f t="shared" si="1"/>
        <v/>
      </c>
    </row>
    <row r="49" spans="1:11">
      <c r="A49" s="15"/>
      <c r="B49" s="16"/>
      <c r="C49" s="16"/>
      <c r="D49" s="16"/>
      <c r="E49" s="17" t="str">
        <f t="shared" si="0"/>
        <v/>
      </c>
      <c r="F49" s="18"/>
      <c r="G49" s="16"/>
      <c r="H49" s="16"/>
      <c r="I49" s="16"/>
      <c r="J49" s="19" t="str">
        <f t="shared" si="1"/>
        <v/>
      </c>
    </row>
    <row r="50" spans="1:11">
      <c r="A50" s="15"/>
      <c r="B50" s="16"/>
      <c r="C50" s="16"/>
      <c r="D50" s="16"/>
      <c r="E50" s="17" t="str">
        <f t="shared" si="0"/>
        <v/>
      </c>
      <c r="F50" s="18"/>
      <c r="G50" s="16"/>
      <c r="H50" s="16"/>
      <c r="I50" s="16"/>
      <c r="J50" s="19" t="str">
        <f t="shared" si="1"/>
        <v/>
      </c>
    </row>
    <row r="51" spans="1:11">
      <c r="A51" s="15"/>
      <c r="B51" s="16"/>
      <c r="C51" s="16"/>
      <c r="D51" s="16"/>
      <c r="E51" s="17" t="str">
        <f t="shared" si="0"/>
        <v/>
      </c>
      <c r="F51" s="18"/>
      <c r="G51" s="16"/>
      <c r="H51" s="16"/>
      <c r="I51" s="16"/>
      <c r="J51" s="19" t="str">
        <f t="shared" si="1"/>
        <v/>
      </c>
    </row>
    <row r="52" spans="1:11" ht="13.9" thickBot="1">
      <c r="A52" s="20"/>
      <c r="B52" s="21"/>
      <c r="C52" s="21"/>
      <c r="D52" s="21"/>
      <c r="E52" s="22" t="str">
        <f t="shared" si="0"/>
        <v/>
      </c>
      <c r="F52" s="23"/>
      <c r="G52" s="21"/>
      <c r="H52" s="21"/>
      <c r="I52" s="21"/>
      <c r="J52" s="24" t="str">
        <f t="shared" si="1"/>
        <v/>
      </c>
    </row>
    <row r="53" spans="1:11" ht="19.149999999999999" customHeight="1" thickBot="1">
      <c r="A53" s="25" t="s">
        <v>78</v>
      </c>
      <c r="B53" s="26"/>
      <c r="C53" s="27"/>
      <c r="D53" s="26"/>
      <c r="E53" s="28">
        <f>SUM(E19:E52)</f>
        <v>0</v>
      </c>
      <c r="F53" s="29" t="s">
        <v>79</v>
      </c>
      <c r="G53" s="30"/>
      <c r="H53" s="31"/>
      <c r="I53" s="30"/>
      <c r="J53" s="32">
        <f>SUM(J19:J52,E53)</f>
        <v>0</v>
      </c>
    </row>
    <row r="54" spans="1:11" ht="13.9" thickTop="1">
      <c r="J54" s="34"/>
    </row>
    <row r="55" spans="1:11">
      <c r="A55" s="3" t="s">
        <v>80</v>
      </c>
    </row>
    <row r="57" spans="1:11" ht="24.6" customHeight="1">
      <c r="A57" s="150" t="s">
        <v>81</v>
      </c>
      <c r="B57" s="35"/>
      <c r="C57" s="35"/>
      <c r="D57" s="35"/>
      <c r="E57" s="35"/>
      <c r="F57" s="36"/>
      <c r="G57" s="35"/>
      <c r="H57" s="35"/>
      <c r="I57" s="35"/>
      <c r="J57" s="37"/>
      <c r="K57" s="33"/>
    </row>
    <row r="58" spans="1:11">
      <c r="A58" s="151"/>
      <c r="B58" s="38"/>
      <c r="C58" s="38"/>
      <c r="D58" s="38"/>
      <c r="E58" s="38"/>
      <c r="F58" s="39"/>
      <c r="G58" s="38"/>
      <c r="H58" s="38"/>
      <c r="I58" s="38"/>
      <c r="J58" s="40"/>
    </row>
    <row r="59" spans="1:11">
      <c r="A59" s="39"/>
      <c r="B59" s="38"/>
      <c r="C59" s="38"/>
      <c r="D59" s="38"/>
      <c r="E59" s="38"/>
      <c r="F59" s="39"/>
      <c r="G59" s="38"/>
      <c r="H59" s="38"/>
      <c r="I59" s="38"/>
      <c r="J59" s="40"/>
    </row>
    <row r="60" spans="1:11" hidden="1">
      <c r="A60" s="39"/>
      <c r="B60" s="38"/>
      <c r="C60" s="38"/>
      <c r="D60" s="38"/>
      <c r="E60" s="38"/>
      <c r="F60" s="39"/>
      <c r="G60" s="38"/>
      <c r="H60" s="38"/>
      <c r="I60" s="38"/>
      <c r="J60" s="40"/>
    </row>
    <row r="61" spans="1:11">
      <c r="A61" s="39"/>
      <c r="B61" s="38"/>
      <c r="C61" s="38"/>
      <c r="D61" s="38"/>
      <c r="E61" s="38"/>
      <c r="F61" s="39"/>
      <c r="G61" s="38"/>
      <c r="H61" s="38"/>
      <c r="I61" s="38"/>
      <c r="J61" s="40"/>
    </row>
    <row r="62" spans="1:11">
      <c r="A62" s="39"/>
      <c r="B62" s="38"/>
      <c r="C62" s="38"/>
      <c r="D62" s="38"/>
      <c r="E62" s="38"/>
      <c r="F62" s="39"/>
      <c r="G62" s="38"/>
      <c r="H62" s="38"/>
      <c r="I62" s="38"/>
      <c r="J62" s="40"/>
    </row>
    <row r="63" spans="1:11">
      <c r="A63" s="39"/>
      <c r="B63" s="38"/>
      <c r="C63" s="38"/>
      <c r="D63" s="38"/>
      <c r="E63" s="38"/>
      <c r="F63" s="39"/>
      <c r="G63" s="38"/>
      <c r="H63" s="38"/>
      <c r="I63" s="38"/>
      <c r="J63" s="40"/>
    </row>
    <row r="64" spans="1:11">
      <c r="A64" s="39"/>
      <c r="B64" s="38"/>
      <c r="C64" s="38"/>
      <c r="D64" s="38"/>
      <c r="E64" s="38"/>
      <c r="F64" s="39"/>
      <c r="G64" s="38"/>
      <c r="H64" s="38"/>
      <c r="I64" s="38"/>
      <c r="J64" s="40"/>
    </row>
    <row r="65" spans="1:10">
      <c r="A65" s="39"/>
      <c r="B65" s="38"/>
      <c r="C65" s="38"/>
      <c r="D65" s="38"/>
      <c r="E65" s="38"/>
      <c r="F65" s="39"/>
      <c r="G65" s="38"/>
      <c r="H65" s="38"/>
      <c r="I65" s="38"/>
      <c r="J65" s="40"/>
    </row>
    <row r="66" spans="1:10">
      <c r="A66" s="39"/>
      <c r="B66" s="38"/>
      <c r="C66" s="38"/>
      <c r="D66" s="38"/>
      <c r="E66" s="38"/>
      <c r="F66" s="39"/>
      <c r="G66" s="38"/>
      <c r="H66" s="38"/>
      <c r="I66" s="38"/>
      <c r="J66" s="40"/>
    </row>
    <row r="67" spans="1:10">
      <c r="A67" s="39"/>
      <c r="B67" s="38"/>
      <c r="C67" s="38"/>
      <c r="D67" s="38"/>
      <c r="E67" s="38"/>
      <c r="F67" s="39"/>
      <c r="G67" s="38"/>
      <c r="H67" s="38"/>
      <c r="I67" s="38"/>
      <c r="J67" s="40"/>
    </row>
    <row r="68" spans="1:10">
      <c r="A68" s="39"/>
      <c r="B68" s="38"/>
      <c r="C68" s="38"/>
      <c r="D68" s="38"/>
      <c r="E68" s="38"/>
      <c r="F68" s="39"/>
      <c r="G68" s="38"/>
      <c r="H68" s="38"/>
      <c r="I68" s="38"/>
      <c r="J68" s="40"/>
    </row>
    <row r="69" spans="1:10">
      <c r="A69" s="39"/>
      <c r="B69" s="38"/>
      <c r="C69" s="38"/>
      <c r="D69" s="38"/>
      <c r="E69" s="38"/>
      <c r="F69" s="39"/>
      <c r="G69" s="38"/>
      <c r="H69" s="38"/>
      <c r="I69" s="38"/>
      <c r="J69" s="40"/>
    </row>
    <row r="70" spans="1:10">
      <c r="A70" s="39"/>
      <c r="B70" s="38"/>
      <c r="C70" s="38"/>
      <c r="D70" s="38"/>
      <c r="E70" s="38"/>
      <c r="F70" s="39"/>
      <c r="G70" s="38"/>
      <c r="H70" s="38"/>
      <c r="I70" s="38"/>
      <c r="J70" s="40"/>
    </row>
    <row r="71" spans="1:10">
      <c r="A71" s="39"/>
      <c r="B71" s="38"/>
      <c r="C71" s="38"/>
      <c r="D71" s="38"/>
      <c r="E71" s="38"/>
      <c r="F71" s="39"/>
      <c r="G71" s="38"/>
      <c r="H71" s="38"/>
      <c r="I71" s="38"/>
      <c r="J71" s="40"/>
    </row>
    <row r="72" spans="1:10">
      <c r="A72" s="39"/>
      <c r="B72" s="38"/>
      <c r="C72" s="38"/>
      <c r="D72" s="38"/>
      <c r="E72" s="38"/>
      <c r="F72" s="39"/>
      <c r="G72" s="38"/>
      <c r="H72" s="38"/>
      <c r="I72" s="38"/>
      <c r="J72" s="40"/>
    </row>
    <row r="73" spans="1:10">
      <c r="A73" s="39"/>
      <c r="B73" s="38"/>
      <c r="C73" s="38"/>
      <c r="D73" s="38"/>
      <c r="E73" s="38"/>
      <c r="F73" s="39"/>
      <c r="G73" s="38"/>
      <c r="H73" s="38"/>
      <c r="I73" s="38"/>
      <c r="J73" s="40"/>
    </row>
    <row r="74" spans="1:10">
      <c r="A74" s="39"/>
      <c r="B74" s="38"/>
      <c r="C74" s="38"/>
      <c r="D74" s="38"/>
      <c r="E74" s="38"/>
      <c r="F74" s="39"/>
      <c r="G74" s="38"/>
      <c r="H74" s="38"/>
      <c r="I74" s="38"/>
      <c r="J74" s="40"/>
    </row>
    <row r="75" spans="1:10">
      <c r="A75" s="39"/>
      <c r="B75" s="38"/>
      <c r="C75" s="38"/>
      <c r="D75" s="38"/>
      <c r="E75" s="38"/>
      <c r="F75" s="39"/>
      <c r="G75" s="38"/>
      <c r="H75" s="38"/>
      <c r="I75" s="38"/>
      <c r="J75" s="40"/>
    </row>
    <row r="76" spans="1:10">
      <c r="A76" s="39"/>
      <c r="B76" s="38"/>
      <c r="C76" s="38"/>
      <c r="D76" s="38"/>
      <c r="E76" s="38"/>
      <c r="F76" s="39"/>
      <c r="G76" s="38"/>
      <c r="H76" s="38"/>
      <c r="I76" s="38"/>
      <c r="J76" s="40"/>
    </row>
    <row r="77" spans="1:10">
      <c r="A77" s="39"/>
      <c r="B77" s="38"/>
      <c r="C77" s="38"/>
      <c r="D77" s="38"/>
      <c r="E77" s="38"/>
      <c r="F77" s="39"/>
      <c r="G77" s="38"/>
      <c r="H77" s="38"/>
      <c r="I77" s="38"/>
      <c r="J77" s="40"/>
    </row>
    <row r="78" spans="1:10">
      <c r="A78" s="39"/>
      <c r="B78" s="38"/>
      <c r="C78" s="38"/>
      <c r="D78" s="38"/>
      <c r="E78" s="38"/>
      <c r="F78" s="39"/>
      <c r="G78" s="38"/>
      <c r="H78" s="38"/>
      <c r="I78" s="38"/>
      <c r="J78" s="40"/>
    </row>
    <row r="79" spans="1:10">
      <c r="A79" s="39"/>
      <c r="B79" s="38"/>
      <c r="C79" s="38"/>
      <c r="D79" s="38"/>
      <c r="E79" s="38"/>
      <c r="F79" s="39"/>
      <c r="G79" s="38"/>
      <c r="H79" s="38"/>
      <c r="I79" s="38"/>
      <c r="J79" s="40"/>
    </row>
    <row r="80" spans="1:10">
      <c r="A80" s="39"/>
      <c r="B80" s="38"/>
      <c r="C80" s="38"/>
      <c r="D80" s="38"/>
      <c r="E80" s="38"/>
      <c r="F80" s="39"/>
      <c r="G80" s="38"/>
      <c r="H80" s="38"/>
      <c r="I80" s="38"/>
      <c r="J80" s="40"/>
    </row>
    <row r="81" spans="1:10">
      <c r="A81" s="39"/>
      <c r="B81" s="38"/>
      <c r="C81" s="38"/>
      <c r="D81" s="38"/>
      <c r="E81" s="38"/>
      <c r="F81" s="39"/>
      <c r="G81" s="38"/>
      <c r="H81" s="38"/>
      <c r="I81" s="38"/>
      <c r="J81" s="40"/>
    </row>
    <row r="82" spans="1:10">
      <c r="A82" s="39"/>
      <c r="B82" s="38"/>
      <c r="C82" s="38"/>
      <c r="D82" s="38"/>
      <c r="E82" s="38"/>
      <c r="F82" s="39"/>
      <c r="G82" s="38"/>
      <c r="H82" s="38"/>
      <c r="I82" s="38"/>
      <c r="J82" s="40"/>
    </row>
    <row r="83" spans="1:10">
      <c r="A83" s="39"/>
      <c r="B83" s="38"/>
      <c r="C83" s="38"/>
      <c r="D83" s="38"/>
      <c r="E83" s="38"/>
      <c r="F83" s="39"/>
      <c r="G83" s="38"/>
      <c r="H83" s="38"/>
      <c r="I83" s="38"/>
      <c r="J83" s="40"/>
    </row>
    <row r="84" spans="1:10">
      <c r="A84" s="39"/>
      <c r="B84" s="38"/>
      <c r="C84" s="38"/>
      <c r="D84" s="38"/>
      <c r="E84" s="38"/>
      <c r="F84" s="39"/>
      <c r="G84" s="38"/>
      <c r="H84" s="38"/>
      <c r="I84" s="38"/>
      <c r="J84" s="40"/>
    </row>
    <row r="85" spans="1:10">
      <c r="A85" s="39"/>
      <c r="B85" s="38"/>
      <c r="C85" s="38"/>
      <c r="D85" s="38"/>
      <c r="E85" s="38"/>
      <c r="F85" s="39"/>
      <c r="G85" s="38"/>
      <c r="H85" s="38"/>
      <c r="I85" s="38"/>
      <c r="J85" s="40"/>
    </row>
    <row r="86" spans="1:10">
      <c r="A86" s="39"/>
      <c r="B86" s="38"/>
      <c r="C86" s="38"/>
      <c r="D86" s="38"/>
      <c r="E86" s="38"/>
      <c r="F86" s="39"/>
      <c r="G86" s="38"/>
      <c r="H86" s="38"/>
      <c r="I86" s="38"/>
      <c r="J86" s="40"/>
    </row>
    <row r="87" spans="1:10">
      <c r="A87" s="39"/>
      <c r="B87" s="38"/>
      <c r="C87" s="38"/>
      <c r="D87" s="38"/>
      <c r="E87" s="38"/>
      <c r="F87" s="39"/>
      <c r="G87" s="38"/>
      <c r="H87" s="38"/>
      <c r="I87" s="38"/>
      <c r="J87" s="40"/>
    </row>
    <row r="88" spans="1:10">
      <c r="A88" s="39"/>
      <c r="B88" s="38"/>
      <c r="C88" s="38"/>
      <c r="D88" s="38"/>
      <c r="E88" s="38"/>
      <c r="F88" s="39"/>
      <c r="G88" s="38"/>
      <c r="H88" s="38"/>
      <c r="I88" s="38"/>
      <c r="J88" s="40"/>
    </row>
    <row r="89" spans="1:10">
      <c r="A89" s="39"/>
      <c r="B89" s="38"/>
      <c r="C89" s="38"/>
      <c r="D89" s="38"/>
      <c r="E89" s="38"/>
      <c r="F89" s="39"/>
      <c r="G89" s="38"/>
      <c r="H89" s="38"/>
      <c r="I89" s="38"/>
      <c r="J89" s="40"/>
    </row>
    <row r="90" spans="1:10">
      <c r="A90" s="39"/>
      <c r="B90" s="38"/>
      <c r="C90" s="38"/>
      <c r="D90" s="38"/>
      <c r="E90" s="38"/>
      <c r="F90" s="39"/>
      <c r="G90" s="38"/>
      <c r="H90" s="38"/>
      <c r="I90" s="38"/>
      <c r="J90" s="40"/>
    </row>
    <row r="91" spans="1:10">
      <c r="A91" s="39"/>
      <c r="B91" s="38"/>
      <c r="C91" s="38"/>
      <c r="D91" s="38"/>
      <c r="E91" s="38"/>
      <c r="F91" s="39"/>
      <c r="G91" s="38"/>
      <c r="H91" s="38"/>
      <c r="I91" s="38"/>
      <c r="J91" s="40"/>
    </row>
    <row r="92" spans="1:10">
      <c r="A92" s="39"/>
      <c r="B92" s="38"/>
      <c r="C92" s="38"/>
      <c r="D92" s="38"/>
      <c r="E92" s="38"/>
      <c r="F92" s="39"/>
      <c r="G92" s="38"/>
      <c r="H92" s="38"/>
      <c r="I92" s="38"/>
      <c r="J92" s="40"/>
    </row>
    <row r="93" spans="1:10">
      <c r="A93" s="39"/>
      <c r="B93" s="38"/>
      <c r="C93" s="38"/>
      <c r="D93" s="38"/>
      <c r="E93" s="38"/>
      <c r="F93" s="39"/>
      <c r="G93" s="38"/>
      <c r="H93" s="38"/>
      <c r="I93" s="38"/>
      <c r="J93" s="40"/>
    </row>
    <row r="94" spans="1:10">
      <c r="A94" s="39"/>
      <c r="B94" s="38"/>
      <c r="C94" s="38"/>
      <c r="D94" s="38"/>
      <c r="E94" s="38"/>
      <c r="F94" s="39"/>
      <c r="G94" s="38"/>
      <c r="H94" s="38"/>
      <c r="I94" s="38"/>
      <c r="J94" s="40"/>
    </row>
    <row r="95" spans="1:10">
      <c r="A95" s="39"/>
      <c r="B95" s="38"/>
      <c r="C95" s="38"/>
      <c r="D95" s="38"/>
      <c r="E95" s="38"/>
      <c r="F95" s="39"/>
      <c r="G95" s="38"/>
      <c r="H95" s="38"/>
      <c r="I95" s="38"/>
      <c r="J95" s="40"/>
    </row>
    <row r="96" spans="1:10">
      <c r="A96" s="39"/>
      <c r="B96" s="38"/>
      <c r="C96" s="38"/>
      <c r="D96" s="38"/>
      <c r="E96" s="38"/>
      <c r="F96" s="39"/>
      <c r="G96" s="38"/>
      <c r="H96" s="38"/>
      <c r="I96" s="38"/>
      <c r="J96" s="40"/>
    </row>
    <row r="97" spans="1:10">
      <c r="A97" s="39"/>
      <c r="B97" s="38"/>
      <c r="C97" s="38"/>
      <c r="D97" s="38"/>
      <c r="E97" s="38"/>
      <c r="F97" s="39"/>
      <c r="G97" s="38"/>
      <c r="H97" s="38"/>
      <c r="I97" s="38"/>
      <c r="J97" s="40"/>
    </row>
    <row r="98" spans="1:10">
      <c r="A98" s="39"/>
      <c r="B98" s="38"/>
      <c r="C98" s="38"/>
      <c r="D98" s="38"/>
      <c r="E98" s="38"/>
      <c r="F98" s="39"/>
      <c r="G98" s="38"/>
      <c r="H98" s="38"/>
      <c r="I98" s="38"/>
      <c r="J98" s="40"/>
    </row>
    <row r="99" spans="1:10">
      <c r="A99" s="39"/>
      <c r="B99" s="38"/>
      <c r="C99" s="38"/>
      <c r="D99" s="38"/>
      <c r="E99" s="38"/>
      <c r="F99" s="39"/>
      <c r="G99" s="38"/>
      <c r="H99" s="38"/>
      <c r="I99" s="38"/>
      <c r="J99" s="40"/>
    </row>
    <row r="100" spans="1:10">
      <c r="A100" s="39"/>
      <c r="B100" s="38"/>
      <c r="C100" s="38"/>
      <c r="D100" s="38"/>
      <c r="E100" s="38"/>
      <c r="F100" s="39"/>
      <c r="G100" s="38"/>
      <c r="H100" s="38"/>
      <c r="I100" s="38"/>
      <c r="J100" s="40"/>
    </row>
    <row r="101" spans="1:10">
      <c r="A101" s="39"/>
      <c r="B101" s="38"/>
      <c r="C101" s="38"/>
      <c r="D101" s="38"/>
      <c r="E101" s="38"/>
      <c r="F101" s="39"/>
      <c r="G101" s="38"/>
      <c r="H101" s="38"/>
      <c r="I101" s="38"/>
      <c r="J101" s="40"/>
    </row>
    <row r="102" spans="1:10">
      <c r="A102" s="39"/>
      <c r="B102" s="38"/>
      <c r="C102" s="38"/>
      <c r="D102" s="38"/>
      <c r="E102" s="38"/>
      <c r="F102" s="39"/>
      <c r="G102" s="38"/>
      <c r="H102" s="38"/>
      <c r="I102" s="38"/>
      <c r="J102" s="40"/>
    </row>
    <row r="103" spans="1:10">
      <c r="A103" s="39"/>
      <c r="B103" s="38"/>
      <c r="C103" s="38"/>
      <c r="D103" s="38"/>
      <c r="E103" s="38"/>
      <c r="F103" s="39"/>
      <c r="G103" s="38"/>
      <c r="H103" s="38"/>
      <c r="I103" s="38"/>
      <c r="J103" s="40"/>
    </row>
    <row r="104" spans="1:10">
      <c r="A104" s="39"/>
      <c r="B104" s="38"/>
      <c r="C104" s="38"/>
      <c r="D104" s="38"/>
      <c r="E104" s="38"/>
      <c r="F104" s="39"/>
      <c r="G104" s="38"/>
      <c r="H104" s="38"/>
      <c r="I104" s="38"/>
      <c r="J104" s="40"/>
    </row>
    <row r="105" spans="1:10">
      <c r="A105" s="39"/>
      <c r="B105" s="38"/>
      <c r="C105" s="38"/>
      <c r="D105" s="38"/>
      <c r="E105" s="38"/>
      <c r="F105" s="39"/>
      <c r="G105" s="38"/>
      <c r="H105" s="38"/>
      <c r="I105" s="38"/>
      <c r="J105" s="40"/>
    </row>
    <row r="106" spans="1:10">
      <c r="A106" s="39"/>
      <c r="B106" s="38"/>
      <c r="C106" s="38"/>
      <c r="D106" s="38"/>
      <c r="E106" s="38"/>
      <c r="F106" s="41"/>
      <c r="G106" s="38"/>
      <c r="H106" s="38"/>
      <c r="I106" s="38"/>
      <c r="J106" s="40"/>
    </row>
    <row r="107" spans="1:10">
      <c r="A107" s="78" t="s">
        <v>88</v>
      </c>
      <c r="B107" s="79"/>
      <c r="C107" s="79"/>
      <c r="D107" s="35"/>
      <c r="E107" s="35"/>
      <c r="F107" s="35"/>
      <c r="G107" s="35"/>
      <c r="H107" s="35"/>
      <c r="I107" s="35"/>
      <c r="J107" s="37"/>
    </row>
    <row r="108" spans="1:10">
      <c r="A108" s="77"/>
      <c r="B108" s="38"/>
      <c r="C108" s="38"/>
      <c r="D108" s="38"/>
      <c r="E108" s="38"/>
      <c r="F108" s="38"/>
      <c r="G108" s="38"/>
      <c r="H108" s="38"/>
      <c r="I108" s="38"/>
      <c r="J108" s="40"/>
    </row>
    <row r="109" spans="1:10">
      <c r="A109" s="39"/>
      <c r="B109" s="38"/>
      <c r="C109" s="38"/>
      <c r="D109" s="38"/>
      <c r="E109" s="38"/>
      <c r="F109" s="38"/>
      <c r="G109" s="38"/>
      <c r="H109" s="38"/>
      <c r="I109" s="38"/>
      <c r="J109" s="40"/>
    </row>
    <row r="110" spans="1:10">
      <c r="A110" s="39"/>
      <c r="B110" s="38"/>
      <c r="C110" s="38"/>
      <c r="D110" s="38"/>
      <c r="E110" s="38"/>
      <c r="F110" s="38"/>
      <c r="G110" s="38"/>
      <c r="H110" s="38"/>
      <c r="I110" s="38"/>
      <c r="J110" s="40"/>
    </row>
    <row r="111" spans="1:10">
      <c r="A111" s="39"/>
      <c r="B111" s="38"/>
      <c r="C111" s="38"/>
      <c r="D111" s="38"/>
      <c r="E111" s="38"/>
      <c r="F111" s="38"/>
      <c r="G111" s="38"/>
      <c r="H111" s="38"/>
      <c r="I111" s="38"/>
      <c r="J111" s="40"/>
    </row>
    <row r="112" spans="1:10">
      <c r="A112" s="39"/>
      <c r="B112" s="38"/>
      <c r="C112" s="38"/>
      <c r="D112" s="38"/>
      <c r="E112" s="38"/>
      <c r="F112" s="38"/>
      <c r="G112" s="38"/>
      <c r="H112" s="38"/>
      <c r="I112" s="38"/>
      <c r="J112" s="40"/>
    </row>
    <row r="113" spans="1:10">
      <c r="A113" s="39"/>
      <c r="B113" s="38"/>
      <c r="C113" s="38"/>
      <c r="D113" s="38"/>
      <c r="E113" s="38"/>
      <c r="F113" s="38"/>
      <c r="G113" s="38"/>
      <c r="H113" s="38"/>
      <c r="I113" s="38"/>
      <c r="J113" s="40"/>
    </row>
    <row r="114" spans="1:10">
      <c r="A114" s="39"/>
      <c r="B114" s="38"/>
      <c r="C114" s="38"/>
      <c r="D114" s="38"/>
      <c r="E114" s="38"/>
      <c r="F114" s="38"/>
      <c r="G114" s="38"/>
      <c r="H114" s="38"/>
      <c r="I114" s="38"/>
      <c r="J114" s="40"/>
    </row>
    <row r="115" spans="1:10">
      <c r="A115" s="39"/>
      <c r="B115" s="38"/>
      <c r="C115" s="38"/>
      <c r="D115" s="38"/>
      <c r="E115" s="38"/>
      <c r="F115" s="38"/>
      <c r="G115" s="38"/>
      <c r="H115" s="38"/>
      <c r="I115" s="38"/>
      <c r="J115" s="40"/>
    </row>
    <row r="116" spans="1:10">
      <c r="A116" s="41"/>
      <c r="B116" s="42"/>
      <c r="C116" s="42"/>
      <c r="D116" s="42"/>
      <c r="E116" s="42"/>
      <c r="F116" s="42"/>
      <c r="G116" s="42"/>
      <c r="H116" s="42"/>
      <c r="I116" s="42"/>
      <c r="J116" s="43"/>
    </row>
  </sheetData>
  <mergeCells count="29">
    <mergeCell ref="A57:A58"/>
    <mergeCell ref="A13:B13"/>
    <mergeCell ref="C13:J13"/>
    <mergeCell ref="B15:C15"/>
    <mergeCell ref="D15:E15"/>
    <mergeCell ref="F15:G15"/>
    <mergeCell ref="H15:I15"/>
    <mergeCell ref="C9:F10"/>
    <mergeCell ref="G9:H10"/>
    <mergeCell ref="I9:J10"/>
    <mergeCell ref="D16:E16"/>
    <mergeCell ref="F16:G16"/>
    <mergeCell ref="H16:I16"/>
    <mergeCell ref="A11:B12"/>
    <mergeCell ref="C11:F12"/>
    <mergeCell ref="G11:H12"/>
    <mergeCell ref="I11:J12"/>
    <mergeCell ref="A2:H2"/>
    <mergeCell ref="A3:H5"/>
    <mergeCell ref="I3:I5"/>
    <mergeCell ref="J3:J5"/>
    <mergeCell ref="A6:B7"/>
    <mergeCell ref="C6:E7"/>
    <mergeCell ref="F6:F7"/>
    <mergeCell ref="G6:J6"/>
    <mergeCell ref="G7:J8"/>
    <mergeCell ref="A8:B8"/>
    <mergeCell ref="C8:F8"/>
    <mergeCell ref="A9:B10"/>
  </mergeCells>
  <phoneticPr fontId="1"/>
  <pageMargins left="0.39370078740157483" right="0.39370078740157483" top="0.59055118110236227" bottom="0.39370078740157483" header="0" footer="0"/>
  <pageSetup paperSize="9" scale="95"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sheetPr>
  <dimension ref="A1:M50"/>
  <sheetViews>
    <sheetView zoomScaleNormal="100" workbookViewId="0">
      <selection activeCell="B3" sqref="B3:F3"/>
    </sheetView>
  </sheetViews>
  <sheetFormatPr defaultRowHeight="13.15"/>
  <cols>
    <col min="1" max="1" width="10.25" style="3" customWidth="1"/>
    <col min="2" max="2" width="4.625" style="3" customWidth="1"/>
    <col min="3" max="5" width="9" style="3"/>
    <col min="6" max="6" width="9.25" style="3" customWidth="1"/>
    <col min="7" max="7" width="9.625" style="3" customWidth="1"/>
    <col min="8" max="8" width="3.625" style="3" customWidth="1"/>
    <col min="9" max="9" width="8.5" style="3" customWidth="1"/>
    <col min="10" max="10" width="8.75" style="3" customWidth="1"/>
    <col min="11" max="11" width="13" style="3" customWidth="1"/>
    <col min="12" max="256" width="9" style="3"/>
    <col min="257" max="257" width="10.25" style="3" customWidth="1"/>
    <col min="258" max="258" width="4.625" style="3" customWidth="1"/>
    <col min="259" max="261" width="9" style="3"/>
    <col min="262" max="262" width="9.25" style="3" customWidth="1"/>
    <col min="263" max="263" width="9.625" style="3" customWidth="1"/>
    <col min="264" max="264" width="3.625" style="3" customWidth="1"/>
    <col min="265" max="265" width="8.5" style="3" customWidth="1"/>
    <col min="266" max="266" width="8.75" style="3" customWidth="1"/>
    <col min="267" max="267" width="14" style="3" customWidth="1"/>
    <col min="268" max="512" width="9" style="3"/>
    <col min="513" max="513" width="10.25" style="3" customWidth="1"/>
    <col min="514" max="514" width="4.625" style="3" customWidth="1"/>
    <col min="515" max="517" width="9" style="3"/>
    <col min="518" max="518" width="9.25" style="3" customWidth="1"/>
    <col min="519" max="519" width="9.625" style="3" customWidth="1"/>
    <col min="520" max="520" width="3.625" style="3" customWidth="1"/>
    <col min="521" max="521" width="8.5" style="3" customWidth="1"/>
    <col min="522" max="522" width="8.75" style="3" customWidth="1"/>
    <col min="523" max="523" width="14" style="3" customWidth="1"/>
    <col min="524" max="768" width="9" style="3"/>
    <col min="769" max="769" width="10.25" style="3" customWidth="1"/>
    <col min="770" max="770" width="4.625" style="3" customWidth="1"/>
    <col min="771" max="773" width="9" style="3"/>
    <col min="774" max="774" width="9.25" style="3" customWidth="1"/>
    <col min="775" max="775" width="9.625" style="3" customWidth="1"/>
    <col min="776" max="776" width="3.625" style="3" customWidth="1"/>
    <col min="777" max="777" width="8.5" style="3" customWidth="1"/>
    <col min="778" max="778" width="8.75" style="3" customWidth="1"/>
    <col min="779" max="779" width="14" style="3" customWidth="1"/>
    <col min="780" max="1024" width="9" style="3"/>
    <col min="1025" max="1025" width="10.25" style="3" customWidth="1"/>
    <col min="1026" max="1026" width="4.625" style="3" customWidth="1"/>
    <col min="1027" max="1029" width="9" style="3"/>
    <col min="1030" max="1030" width="9.25" style="3" customWidth="1"/>
    <col min="1031" max="1031" width="9.625" style="3" customWidth="1"/>
    <col min="1032" max="1032" width="3.625" style="3" customWidth="1"/>
    <col min="1033" max="1033" width="8.5" style="3" customWidth="1"/>
    <col min="1034" max="1034" width="8.75" style="3" customWidth="1"/>
    <col min="1035" max="1035" width="14" style="3" customWidth="1"/>
    <col min="1036" max="1280" width="9" style="3"/>
    <col min="1281" max="1281" width="10.25" style="3" customWidth="1"/>
    <col min="1282" max="1282" width="4.625" style="3" customWidth="1"/>
    <col min="1283" max="1285" width="9" style="3"/>
    <col min="1286" max="1286" width="9.25" style="3" customWidth="1"/>
    <col min="1287" max="1287" width="9.625" style="3" customWidth="1"/>
    <col min="1288" max="1288" width="3.625" style="3" customWidth="1"/>
    <col min="1289" max="1289" width="8.5" style="3" customWidth="1"/>
    <col min="1290" max="1290" width="8.75" style="3" customWidth="1"/>
    <col min="1291" max="1291" width="14" style="3" customWidth="1"/>
    <col min="1292" max="1536" width="9" style="3"/>
    <col min="1537" max="1537" width="10.25" style="3" customWidth="1"/>
    <col min="1538" max="1538" width="4.625" style="3" customWidth="1"/>
    <col min="1539" max="1541" width="9" style="3"/>
    <col min="1542" max="1542" width="9.25" style="3" customWidth="1"/>
    <col min="1543" max="1543" width="9.625" style="3" customWidth="1"/>
    <col min="1544" max="1544" width="3.625" style="3" customWidth="1"/>
    <col min="1545" max="1545" width="8.5" style="3" customWidth="1"/>
    <col min="1546" max="1546" width="8.75" style="3" customWidth="1"/>
    <col min="1547" max="1547" width="14" style="3" customWidth="1"/>
    <col min="1548" max="1792" width="9" style="3"/>
    <col min="1793" max="1793" width="10.25" style="3" customWidth="1"/>
    <col min="1794" max="1794" width="4.625" style="3" customWidth="1"/>
    <col min="1795" max="1797" width="9" style="3"/>
    <col min="1798" max="1798" width="9.25" style="3" customWidth="1"/>
    <col min="1799" max="1799" width="9.625" style="3" customWidth="1"/>
    <col min="1800" max="1800" width="3.625" style="3" customWidth="1"/>
    <col min="1801" max="1801" width="8.5" style="3" customWidth="1"/>
    <col min="1802" max="1802" width="8.75" style="3" customWidth="1"/>
    <col min="1803" max="1803" width="14" style="3" customWidth="1"/>
    <col min="1804" max="2048" width="9" style="3"/>
    <col min="2049" max="2049" width="10.25" style="3" customWidth="1"/>
    <col min="2050" max="2050" width="4.625" style="3" customWidth="1"/>
    <col min="2051" max="2053" width="9" style="3"/>
    <col min="2054" max="2054" width="9.25" style="3" customWidth="1"/>
    <col min="2055" max="2055" width="9.625" style="3" customWidth="1"/>
    <col min="2056" max="2056" width="3.625" style="3" customWidth="1"/>
    <col min="2057" max="2057" width="8.5" style="3" customWidth="1"/>
    <col min="2058" max="2058" width="8.75" style="3" customWidth="1"/>
    <col min="2059" max="2059" width="14" style="3" customWidth="1"/>
    <col min="2060" max="2304" width="9" style="3"/>
    <col min="2305" max="2305" width="10.25" style="3" customWidth="1"/>
    <col min="2306" max="2306" width="4.625" style="3" customWidth="1"/>
    <col min="2307" max="2309" width="9" style="3"/>
    <col min="2310" max="2310" width="9.25" style="3" customWidth="1"/>
    <col min="2311" max="2311" width="9.625" style="3" customWidth="1"/>
    <col min="2312" max="2312" width="3.625" style="3" customWidth="1"/>
    <col min="2313" max="2313" width="8.5" style="3" customWidth="1"/>
    <col min="2314" max="2314" width="8.75" style="3" customWidth="1"/>
    <col min="2315" max="2315" width="14" style="3" customWidth="1"/>
    <col min="2316" max="2560" width="9" style="3"/>
    <col min="2561" max="2561" width="10.25" style="3" customWidth="1"/>
    <col min="2562" max="2562" width="4.625" style="3" customWidth="1"/>
    <col min="2563" max="2565" width="9" style="3"/>
    <col min="2566" max="2566" width="9.25" style="3" customWidth="1"/>
    <col min="2567" max="2567" width="9.625" style="3" customWidth="1"/>
    <col min="2568" max="2568" width="3.625" style="3" customWidth="1"/>
    <col min="2569" max="2569" width="8.5" style="3" customWidth="1"/>
    <col min="2570" max="2570" width="8.75" style="3" customWidth="1"/>
    <col min="2571" max="2571" width="14" style="3" customWidth="1"/>
    <col min="2572" max="2816" width="9" style="3"/>
    <col min="2817" max="2817" width="10.25" style="3" customWidth="1"/>
    <col min="2818" max="2818" width="4.625" style="3" customWidth="1"/>
    <col min="2819" max="2821" width="9" style="3"/>
    <col min="2822" max="2822" width="9.25" style="3" customWidth="1"/>
    <col min="2823" max="2823" width="9.625" style="3" customWidth="1"/>
    <col min="2824" max="2824" width="3.625" style="3" customWidth="1"/>
    <col min="2825" max="2825" width="8.5" style="3" customWidth="1"/>
    <col min="2826" max="2826" width="8.75" style="3" customWidth="1"/>
    <col min="2827" max="2827" width="14" style="3" customWidth="1"/>
    <col min="2828" max="3072" width="9" style="3"/>
    <col min="3073" max="3073" width="10.25" style="3" customWidth="1"/>
    <col min="3074" max="3074" width="4.625" style="3" customWidth="1"/>
    <col min="3075" max="3077" width="9" style="3"/>
    <col min="3078" max="3078" width="9.25" style="3" customWidth="1"/>
    <col min="3079" max="3079" width="9.625" style="3" customWidth="1"/>
    <col min="3080" max="3080" width="3.625" style="3" customWidth="1"/>
    <col min="3081" max="3081" width="8.5" style="3" customWidth="1"/>
    <col min="3082" max="3082" width="8.75" style="3" customWidth="1"/>
    <col min="3083" max="3083" width="14" style="3" customWidth="1"/>
    <col min="3084" max="3328" width="9" style="3"/>
    <col min="3329" max="3329" width="10.25" style="3" customWidth="1"/>
    <col min="3330" max="3330" width="4.625" style="3" customWidth="1"/>
    <col min="3331" max="3333" width="9" style="3"/>
    <col min="3334" max="3334" width="9.25" style="3" customWidth="1"/>
    <col min="3335" max="3335" width="9.625" style="3" customWidth="1"/>
    <col min="3336" max="3336" width="3.625" style="3" customWidth="1"/>
    <col min="3337" max="3337" width="8.5" style="3" customWidth="1"/>
    <col min="3338" max="3338" width="8.75" style="3" customWidth="1"/>
    <col min="3339" max="3339" width="14" style="3" customWidth="1"/>
    <col min="3340" max="3584" width="9" style="3"/>
    <col min="3585" max="3585" width="10.25" style="3" customWidth="1"/>
    <col min="3586" max="3586" width="4.625" style="3" customWidth="1"/>
    <col min="3587" max="3589" width="9" style="3"/>
    <col min="3590" max="3590" width="9.25" style="3" customWidth="1"/>
    <col min="3591" max="3591" width="9.625" style="3" customWidth="1"/>
    <col min="3592" max="3592" width="3.625" style="3" customWidth="1"/>
    <col min="3593" max="3593" width="8.5" style="3" customWidth="1"/>
    <col min="3594" max="3594" width="8.75" style="3" customWidth="1"/>
    <col min="3595" max="3595" width="14" style="3" customWidth="1"/>
    <col min="3596" max="3840" width="9" style="3"/>
    <col min="3841" max="3841" width="10.25" style="3" customWidth="1"/>
    <col min="3842" max="3842" width="4.625" style="3" customWidth="1"/>
    <col min="3843" max="3845" width="9" style="3"/>
    <col min="3846" max="3846" width="9.25" style="3" customWidth="1"/>
    <col min="3847" max="3847" width="9.625" style="3" customWidth="1"/>
    <col min="3848" max="3848" width="3.625" style="3" customWidth="1"/>
    <col min="3849" max="3849" width="8.5" style="3" customWidth="1"/>
    <col min="3850" max="3850" width="8.75" style="3" customWidth="1"/>
    <col min="3851" max="3851" width="14" style="3" customWidth="1"/>
    <col min="3852" max="4096" width="9" style="3"/>
    <col min="4097" max="4097" width="10.25" style="3" customWidth="1"/>
    <col min="4098" max="4098" width="4.625" style="3" customWidth="1"/>
    <col min="4099" max="4101" width="9" style="3"/>
    <col min="4102" max="4102" width="9.25" style="3" customWidth="1"/>
    <col min="4103" max="4103" width="9.625" style="3" customWidth="1"/>
    <col min="4104" max="4104" width="3.625" style="3" customWidth="1"/>
    <col min="4105" max="4105" width="8.5" style="3" customWidth="1"/>
    <col min="4106" max="4106" width="8.75" style="3" customWidth="1"/>
    <col min="4107" max="4107" width="14" style="3" customWidth="1"/>
    <col min="4108" max="4352" width="9" style="3"/>
    <col min="4353" max="4353" width="10.25" style="3" customWidth="1"/>
    <col min="4354" max="4354" width="4.625" style="3" customWidth="1"/>
    <col min="4355" max="4357" width="9" style="3"/>
    <col min="4358" max="4358" width="9.25" style="3" customWidth="1"/>
    <col min="4359" max="4359" width="9.625" style="3" customWidth="1"/>
    <col min="4360" max="4360" width="3.625" style="3" customWidth="1"/>
    <col min="4361" max="4361" width="8.5" style="3" customWidth="1"/>
    <col min="4362" max="4362" width="8.75" style="3" customWidth="1"/>
    <col min="4363" max="4363" width="14" style="3" customWidth="1"/>
    <col min="4364" max="4608" width="9" style="3"/>
    <col min="4609" max="4609" width="10.25" style="3" customWidth="1"/>
    <col min="4610" max="4610" width="4.625" style="3" customWidth="1"/>
    <col min="4611" max="4613" width="9" style="3"/>
    <col min="4614" max="4614" width="9.25" style="3" customWidth="1"/>
    <col min="4615" max="4615" width="9.625" style="3" customWidth="1"/>
    <col min="4616" max="4616" width="3.625" style="3" customWidth="1"/>
    <col min="4617" max="4617" width="8.5" style="3" customWidth="1"/>
    <col min="4618" max="4618" width="8.75" style="3" customWidth="1"/>
    <col min="4619" max="4619" width="14" style="3" customWidth="1"/>
    <col min="4620" max="4864" width="9" style="3"/>
    <col min="4865" max="4865" width="10.25" style="3" customWidth="1"/>
    <col min="4866" max="4866" width="4.625" style="3" customWidth="1"/>
    <col min="4867" max="4869" width="9" style="3"/>
    <col min="4870" max="4870" width="9.25" style="3" customWidth="1"/>
    <col min="4871" max="4871" width="9.625" style="3" customWidth="1"/>
    <col min="4872" max="4872" width="3.625" style="3" customWidth="1"/>
    <col min="4873" max="4873" width="8.5" style="3" customWidth="1"/>
    <col min="4874" max="4874" width="8.75" style="3" customWidth="1"/>
    <col min="4875" max="4875" width="14" style="3" customWidth="1"/>
    <col min="4876" max="5120" width="9" style="3"/>
    <col min="5121" max="5121" width="10.25" style="3" customWidth="1"/>
    <col min="5122" max="5122" width="4.625" style="3" customWidth="1"/>
    <col min="5123" max="5125" width="9" style="3"/>
    <col min="5126" max="5126" width="9.25" style="3" customWidth="1"/>
    <col min="5127" max="5127" width="9.625" style="3" customWidth="1"/>
    <col min="5128" max="5128" width="3.625" style="3" customWidth="1"/>
    <col min="5129" max="5129" width="8.5" style="3" customWidth="1"/>
    <col min="5130" max="5130" width="8.75" style="3" customWidth="1"/>
    <col min="5131" max="5131" width="14" style="3" customWidth="1"/>
    <col min="5132" max="5376" width="9" style="3"/>
    <col min="5377" max="5377" width="10.25" style="3" customWidth="1"/>
    <col min="5378" max="5378" width="4.625" style="3" customWidth="1"/>
    <col min="5379" max="5381" width="9" style="3"/>
    <col min="5382" max="5382" width="9.25" style="3" customWidth="1"/>
    <col min="5383" max="5383" width="9.625" style="3" customWidth="1"/>
    <col min="5384" max="5384" width="3.625" style="3" customWidth="1"/>
    <col min="5385" max="5385" width="8.5" style="3" customWidth="1"/>
    <col min="5386" max="5386" width="8.75" style="3" customWidth="1"/>
    <col min="5387" max="5387" width="14" style="3" customWidth="1"/>
    <col min="5388" max="5632" width="9" style="3"/>
    <col min="5633" max="5633" width="10.25" style="3" customWidth="1"/>
    <col min="5634" max="5634" width="4.625" style="3" customWidth="1"/>
    <col min="5635" max="5637" width="9" style="3"/>
    <col min="5638" max="5638" width="9.25" style="3" customWidth="1"/>
    <col min="5639" max="5639" width="9.625" style="3" customWidth="1"/>
    <col min="5640" max="5640" width="3.625" style="3" customWidth="1"/>
    <col min="5641" max="5641" width="8.5" style="3" customWidth="1"/>
    <col min="5642" max="5642" width="8.75" style="3" customWidth="1"/>
    <col min="5643" max="5643" width="14" style="3" customWidth="1"/>
    <col min="5644" max="5888" width="9" style="3"/>
    <col min="5889" max="5889" width="10.25" style="3" customWidth="1"/>
    <col min="5890" max="5890" width="4.625" style="3" customWidth="1"/>
    <col min="5891" max="5893" width="9" style="3"/>
    <col min="5894" max="5894" width="9.25" style="3" customWidth="1"/>
    <col min="5895" max="5895" width="9.625" style="3" customWidth="1"/>
    <col min="5896" max="5896" width="3.625" style="3" customWidth="1"/>
    <col min="5897" max="5897" width="8.5" style="3" customWidth="1"/>
    <col min="5898" max="5898" width="8.75" style="3" customWidth="1"/>
    <col min="5899" max="5899" width="14" style="3" customWidth="1"/>
    <col min="5900" max="6144" width="9" style="3"/>
    <col min="6145" max="6145" width="10.25" style="3" customWidth="1"/>
    <col min="6146" max="6146" width="4.625" style="3" customWidth="1"/>
    <col min="6147" max="6149" width="9" style="3"/>
    <col min="6150" max="6150" width="9.25" style="3" customWidth="1"/>
    <col min="6151" max="6151" width="9.625" style="3" customWidth="1"/>
    <col min="6152" max="6152" width="3.625" style="3" customWidth="1"/>
    <col min="6153" max="6153" width="8.5" style="3" customWidth="1"/>
    <col min="6154" max="6154" width="8.75" style="3" customWidth="1"/>
    <col min="6155" max="6155" width="14" style="3" customWidth="1"/>
    <col min="6156" max="6400" width="9" style="3"/>
    <col min="6401" max="6401" width="10.25" style="3" customWidth="1"/>
    <col min="6402" max="6402" width="4.625" style="3" customWidth="1"/>
    <col min="6403" max="6405" width="9" style="3"/>
    <col min="6406" max="6406" width="9.25" style="3" customWidth="1"/>
    <col min="6407" max="6407" width="9.625" style="3" customWidth="1"/>
    <col min="6408" max="6408" width="3.625" style="3" customWidth="1"/>
    <col min="6409" max="6409" width="8.5" style="3" customWidth="1"/>
    <col min="6410" max="6410" width="8.75" style="3" customWidth="1"/>
    <col min="6411" max="6411" width="14" style="3" customWidth="1"/>
    <col min="6412" max="6656" width="9" style="3"/>
    <col min="6657" max="6657" width="10.25" style="3" customWidth="1"/>
    <col min="6658" max="6658" width="4.625" style="3" customWidth="1"/>
    <col min="6659" max="6661" width="9" style="3"/>
    <col min="6662" max="6662" width="9.25" style="3" customWidth="1"/>
    <col min="6663" max="6663" width="9.625" style="3" customWidth="1"/>
    <col min="6664" max="6664" width="3.625" style="3" customWidth="1"/>
    <col min="6665" max="6665" width="8.5" style="3" customWidth="1"/>
    <col min="6666" max="6666" width="8.75" style="3" customWidth="1"/>
    <col min="6667" max="6667" width="14" style="3" customWidth="1"/>
    <col min="6668" max="6912" width="9" style="3"/>
    <col min="6913" max="6913" width="10.25" style="3" customWidth="1"/>
    <col min="6914" max="6914" width="4.625" style="3" customWidth="1"/>
    <col min="6915" max="6917" width="9" style="3"/>
    <col min="6918" max="6918" width="9.25" style="3" customWidth="1"/>
    <col min="6919" max="6919" width="9.625" style="3" customWidth="1"/>
    <col min="6920" max="6920" width="3.625" style="3" customWidth="1"/>
    <col min="6921" max="6921" width="8.5" style="3" customWidth="1"/>
    <col min="6922" max="6922" width="8.75" style="3" customWidth="1"/>
    <col min="6923" max="6923" width="14" style="3" customWidth="1"/>
    <col min="6924" max="7168" width="9" style="3"/>
    <col min="7169" max="7169" width="10.25" style="3" customWidth="1"/>
    <col min="7170" max="7170" width="4.625" style="3" customWidth="1"/>
    <col min="7171" max="7173" width="9" style="3"/>
    <col min="7174" max="7174" width="9.25" style="3" customWidth="1"/>
    <col min="7175" max="7175" width="9.625" style="3" customWidth="1"/>
    <col min="7176" max="7176" width="3.625" style="3" customWidth="1"/>
    <col min="7177" max="7177" width="8.5" style="3" customWidth="1"/>
    <col min="7178" max="7178" width="8.75" style="3" customWidth="1"/>
    <col min="7179" max="7179" width="14" style="3" customWidth="1"/>
    <col min="7180" max="7424" width="9" style="3"/>
    <col min="7425" max="7425" width="10.25" style="3" customWidth="1"/>
    <col min="7426" max="7426" width="4.625" style="3" customWidth="1"/>
    <col min="7427" max="7429" width="9" style="3"/>
    <col min="7430" max="7430" width="9.25" style="3" customWidth="1"/>
    <col min="7431" max="7431" width="9.625" style="3" customWidth="1"/>
    <col min="7432" max="7432" width="3.625" style="3" customWidth="1"/>
    <col min="7433" max="7433" width="8.5" style="3" customWidth="1"/>
    <col min="7434" max="7434" width="8.75" style="3" customWidth="1"/>
    <col min="7435" max="7435" width="14" style="3" customWidth="1"/>
    <col min="7436" max="7680" width="9" style="3"/>
    <col min="7681" max="7681" width="10.25" style="3" customWidth="1"/>
    <col min="7682" max="7682" width="4.625" style="3" customWidth="1"/>
    <col min="7683" max="7685" width="9" style="3"/>
    <col min="7686" max="7686" width="9.25" style="3" customWidth="1"/>
    <col min="7687" max="7687" width="9.625" style="3" customWidth="1"/>
    <col min="7688" max="7688" width="3.625" style="3" customWidth="1"/>
    <col min="7689" max="7689" width="8.5" style="3" customWidth="1"/>
    <col min="7690" max="7690" width="8.75" style="3" customWidth="1"/>
    <col min="7691" max="7691" width="14" style="3" customWidth="1"/>
    <col min="7692" max="7936" width="9" style="3"/>
    <col min="7937" max="7937" width="10.25" style="3" customWidth="1"/>
    <col min="7938" max="7938" width="4.625" style="3" customWidth="1"/>
    <col min="7939" max="7941" width="9" style="3"/>
    <col min="7942" max="7942" width="9.25" style="3" customWidth="1"/>
    <col min="7943" max="7943" width="9.625" style="3" customWidth="1"/>
    <col min="7944" max="7944" width="3.625" style="3" customWidth="1"/>
    <col min="7945" max="7945" width="8.5" style="3" customWidth="1"/>
    <col min="7946" max="7946" width="8.75" style="3" customWidth="1"/>
    <col min="7947" max="7947" width="14" style="3" customWidth="1"/>
    <col min="7948" max="8192" width="9" style="3"/>
    <col min="8193" max="8193" width="10.25" style="3" customWidth="1"/>
    <col min="8194" max="8194" width="4.625" style="3" customWidth="1"/>
    <col min="8195" max="8197" width="9" style="3"/>
    <col min="8198" max="8198" width="9.25" style="3" customWidth="1"/>
    <col min="8199" max="8199" width="9.625" style="3" customWidth="1"/>
    <col min="8200" max="8200" width="3.625" style="3" customWidth="1"/>
    <col min="8201" max="8201" width="8.5" style="3" customWidth="1"/>
    <col min="8202" max="8202" width="8.75" style="3" customWidth="1"/>
    <col min="8203" max="8203" width="14" style="3" customWidth="1"/>
    <col min="8204" max="8448" width="9" style="3"/>
    <col min="8449" max="8449" width="10.25" style="3" customWidth="1"/>
    <col min="8450" max="8450" width="4.625" style="3" customWidth="1"/>
    <col min="8451" max="8453" width="9" style="3"/>
    <col min="8454" max="8454" width="9.25" style="3" customWidth="1"/>
    <col min="8455" max="8455" width="9.625" style="3" customWidth="1"/>
    <col min="8456" max="8456" width="3.625" style="3" customWidth="1"/>
    <col min="8457" max="8457" width="8.5" style="3" customWidth="1"/>
    <col min="8458" max="8458" width="8.75" style="3" customWidth="1"/>
    <col min="8459" max="8459" width="14" style="3" customWidth="1"/>
    <col min="8460" max="8704" width="9" style="3"/>
    <col min="8705" max="8705" width="10.25" style="3" customWidth="1"/>
    <col min="8706" max="8706" width="4.625" style="3" customWidth="1"/>
    <col min="8707" max="8709" width="9" style="3"/>
    <col min="8710" max="8710" width="9.25" style="3" customWidth="1"/>
    <col min="8711" max="8711" width="9.625" style="3" customWidth="1"/>
    <col min="8712" max="8712" width="3.625" style="3" customWidth="1"/>
    <col min="8713" max="8713" width="8.5" style="3" customWidth="1"/>
    <col min="8714" max="8714" width="8.75" style="3" customWidth="1"/>
    <col min="8715" max="8715" width="14" style="3" customWidth="1"/>
    <col min="8716" max="8960" width="9" style="3"/>
    <col min="8961" max="8961" width="10.25" style="3" customWidth="1"/>
    <col min="8962" max="8962" width="4.625" style="3" customWidth="1"/>
    <col min="8963" max="8965" width="9" style="3"/>
    <col min="8966" max="8966" width="9.25" style="3" customWidth="1"/>
    <col min="8967" max="8967" width="9.625" style="3" customWidth="1"/>
    <col min="8968" max="8968" width="3.625" style="3" customWidth="1"/>
    <col min="8969" max="8969" width="8.5" style="3" customWidth="1"/>
    <col min="8970" max="8970" width="8.75" style="3" customWidth="1"/>
    <col min="8971" max="8971" width="14" style="3" customWidth="1"/>
    <col min="8972" max="9216" width="9" style="3"/>
    <col min="9217" max="9217" width="10.25" style="3" customWidth="1"/>
    <col min="9218" max="9218" width="4.625" style="3" customWidth="1"/>
    <col min="9219" max="9221" width="9" style="3"/>
    <col min="9222" max="9222" width="9.25" style="3" customWidth="1"/>
    <col min="9223" max="9223" width="9.625" style="3" customWidth="1"/>
    <col min="9224" max="9224" width="3.625" style="3" customWidth="1"/>
    <col min="9225" max="9225" width="8.5" style="3" customWidth="1"/>
    <col min="9226" max="9226" width="8.75" style="3" customWidth="1"/>
    <col min="9227" max="9227" width="14" style="3" customWidth="1"/>
    <col min="9228" max="9472" width="9" style="3"/>
    <col min="9473" max="9473" width="10.25" style="3" customWidth="1"/>
    <col min="9474" max="9474" width="4.625" style="3" customWidth="1"/>
    <col min="9475" max="9477" width="9" style="3"/>
    <col min="9478" max="9478" width="9.25" style="3" customWidth="1"/>
    <col min="9479" max="9479" width="9.625" style="3" customWidth="1"/>
    <col min="9480" max="9480" width="3.625" style="3" customWidth="1"/>
    <col min="9481" max="9481" width="8.5" style="3" customWidth="1"/>
    <col min="9482" max="9482" width="8.75" style="3" customWidth="1"/>
    <col min="9483" max="9483" width="14" style="3" customWidth="1"/>
    <col min="9484" max="9728" width="9" style="3"/>
    <col min="9729" max="9729" width="10.25" style="3" customWidth="1"/>
    <col min="9730" max="9730" width="4.625" style="3" customWidth="1"/>
    <col min="9731" max="9733" width="9" style="3"/>
    <col min="9734" max="9734" width="9.25" style="3" customWidth="1"/>
    <col min="9735" max="9735" width="9.625" style="3" customWidth="1"/>
    <col min="9736" max="9736" width="3.625" style="3" customWidth="1"/>
    <col min="9737" max="9737" width="8.5" style="3" customWidth="1"/>
    <col min="9738" max="9738" width="8.75" style="3" customWidth="1"/>
    <col min="9739" max="9739" width="14" style="3" customWidth="1"/>
    <col min="9740" max="9984" width="9" style="3"/>
    <col min="9985" max="9985" width="10.25" style="3" customWidth="1"/>
    <col min="9986" max="9986" width="4.625" style="3" customWidth="1"/>
    <col min="9987" max="9989" width="9" style="3"/>
    <col min="9990" max="9990" width="9.25" style="3" customWidth="1"/>
    <col min="9991" max="9991" width="9.625" style="3" customWidth="1"/>
    <col min="9992" max="9992" width="3.625" style="3" customWidth="1"/>
    <col min="9993" max="9993" width="8.5" style="3" customWidth="1"/>
    <col min="9994" max="9994" width="8.75" style="3" customWidth="1"/>
    <col min="9995" max="9995" width="14" style="3" customWidth="1"/>
    <col min="9996" max="10240" width="9" style="3"/>
    <col min="10241" max="10241" width="10.25" style="3" customWidth="1"/>
    <col min="10242" max="10242" width="4.625" style="3" customWidth="1"/>
    <col min="10243" max="10245" width="9" style="3"/>
    <col min="10246" max="10246" width="9.25" style="3" customWidth="1"/>
    <col min="10247" max="10247" width="9.625" style="3" customWidth="1"/>
    <col min="10248" max="10248" width="3.625" style="3" customWidth="1"/>
    <col min="10249" max="10249" width="8.5" style="3" customWidth="1"/>
    <col min="10250" max="10250" width="8.75" style="3" customWidth="1"/>
    <col min="10251" max="10251" width="14" style="3" customWidth="1"/>
    <col min="10252" max="10496" width="9" style="3"/>
    <col min="10497" max="10497" width="10.25" style="3" customWidth="1"/>
    <col min="10498" max="10498" width="4.625" style="3" customWidth="1"/>
    <col min="10499" max="10501" width="9" style="3"/>
    <col min="10502" max="10502" width="9.25" style="3" customWidth="1"/>
    <col min="10503" max="10503" width="9.625" style="3" customWidth="1"/>
    <col min="10504" max="10504" width="3.625" style="3" customWidth="1"/>
    <col min="10505" max="10505" width="8.5" style="3" customWidth="1"/>
    <col min="10506" max="10506" width="8.75" style="3" customWidth="1"/>
    <col min="10507" max="10507" width="14" style="3" customWidth="1"/>
    <col min="10508" max="10752" width="9" style="3"/>
    <col min="10753" max="10753" width="10.25" style="3" customWidth="1"/>
    <col min="10754" max="10754" width="4.625" style="3" customWidth="1"/>
    <col min="10755" max="10757" width="9" style="3"/>
    <col min="10758" max="10758" width="9.25" style="3" customWidth="1"/>
    <col min="10759" max="10759" width="9.625" style="3" customWidth="1"/>
    <col min="10760" max="10760" width="3.625" style="3" customWidth="1"/>
    <col min="10761" max="10761" width="8.5" style="3" customWidth="1"/>
    <col min="10762" max="10762" width="8.75" style="3" customWidth="1"/>
    <col min="10763" max="10763" width="14" style="3" customWidth="1"/>
    <col min="10764" max="11008" width="9" style="3"/>
    <col min="11009" max="11009" width="10.25" style="3" customWidth="1"/>
    <col min="11010" max="11010" width="4.625" style="3" customWidth="1"/>
    <col min="11011" max="11013" width="9" style="3"/>
    <col min="11014" max="11014" width="9.25" style="3" customWidth="1"/>
    <col min="11015" max="11015" width="9.625" style="3" customWidth="1"/>
    <col min="11016" max="11016" width="3.625" style="3" customWidth="1"/>
    <col min="11017" max="11017" width="8.5" style="3" customWidth="1"/>
    <col min="11018" max="11018" width="8.75" style="3" customWidth="1"/>
    <col min="11019" max="11019" width="14" style="3" customWidth="1"/>
    <col min="11020" max="11264" width="9" style="3"/>
    <col min="11265" max="11265" width="10.25" style="3" customWidth="1"/>
    <col min="11266" max="11266" width="4.625" style="3" customWidth="1"/>
    <col min="11267" max="11269" width="9" style="3"/>
    <col min="11270" max="11270" width="9.25" style="3" customWidth="1"/>
    <col min="11271" max="11271" width="9.625" style="3" customWidth="1"/>
    <col min="11272" max="11272" width="3.625" style="3" customWidth="1"/>
    <col min="11273" max="11273" width="8.5" style="3" customWidth="1"/>
    <col min="11274" max="11274" width="8.75" style="3" customWidth="1"/>
    <col min="11275" max="11275" width="14" style="3" customWidth="1"/>
    <col min="11276" max="11520" width="9" style="3"/>
    <col min="11521" max="11521" width="10.25" style="3" customWidth="1"/>
    <col min="11522" max="11522" width="4.625" style="3" customWidth="1"/>
    <col min="11523" max="11525" width="9" style="3"/>
    <col min="11526" max="11526" width="9.25" style="3" customWidth="1"/>
    <col min="11527" max="11527" width="9.625" style="3" customWidth="1"/>
    <col min="11528" max="11528" width="3.625" style="3" customWidth="1"/>
    <col min="11529" max="11529" width="8.5" style="3" customWidth="1"/>
    <col min="11530" max="11530" width="8.75" style="3" customWidth="1"/>
    <col min="11531" max="11531" width="14" style="3" customWidth="1"/>
    <col min="11532" max="11776" width="9" style="3"/>
    <col min="11777" max="11777" width="10.25" style="3" customWidth="1"/>
    <col min="11778" max="11778" width="4.625" style="3" customWidth="1"/>
    <col min="11779" max="11781" width="9" style="3"/>
    <col min="11782" max="11782" width="9.25" style="3" customWidth="1"/>
    <col min="11783" max="11783" width="9.625" style="3" customWidth="1"/>
    <col min="11784" max="11784" width="3.625" style="3" customWidth="1"/>
    <col min="11785" max="11785" width="8.5" style="3" customWidth="1"/>
    <col min="11786" max="11786" width="8.75" style="3" customWidth="1"/>
    <col min="11787" max="11787" width="14" style="3" customWidth="1"/>
    <col min="11788" max="12032" width="9" style="3"/>
    <col min="12033" max="12033" width="10.25" style="3" customWidth="1"/>
    <col min="12034" max="12034" width="4.625" style="3" customWidth="1"/>
    <col min="12035" max="12037" width="9" style="3"/>
    <col min="12038" max="12038" width="9.25" style="3" customWidth="1"/>
    <col min="12039" max="12039" width="9.625" style="3" customWidth="1"/>
    <col min="12040" max="12040" width="3.625" style="3" customWidth="1"/>
    <col min="12041" max="12041" width="8.5" style="3" customWidth="1"/>
    <col min="12042" max="12042" width="8.75" style="3" customWidth="1"/>
    <col min="12043" max="12043" width="14" style="3" customWidth="1"/>
    <col min="12044" max="12288" width="9" style="3"/>
    <col min="12289" max="12289" width="10.25" style="3" customWidth="1"/>
    <col min="12290" max="12290" width="4.625" style="3" customWidth="1"/>
    <col min="12291" max="12293" width="9" style="3"/>
    <col min="12294" max="12294" width="9.25" style="3" customWidth="1"/>
    <col min="12295" max="12295" width="9.625" style="3" customWidth="1"/>
    <col min="12296" max="12296" width="3.625" style="3" customWidth="1"/>
    <col min="12297" max="12297" width="8.5" style="3" customWidth="1"/>
    <col min="12298" max="12298" width="8.75" style="3" customWidth="1"/>
    <col min="12299" max="12299" width="14" style="3" customWidth="1"/>
    <col min="12300" max="12544" width="9" style="3"/>
    <col min="12545" max="12545" width="10.25" style="3" customWidth="1"/>
    <col min="12546" max="12546" width="4.625" style="3" customWidth="1"/>
    <col min="12547" max="12549" width="9" style="3"/>
    <col min="12550" max="12550" width="9.25" style="3" customWidth="1"/>
    <col min="12551" max="12551" width="9.625" style="3" customWidth="1"/>
    <col min="12552" max="12552" width="3.625" style="3" customWidth="1"/>
    <col min="12553" max="12553" width="8.5" style="3" customWidth="1"/>
    <col min="12554" max="12554" width="8.75" style="3" customWidth="1"/>
    <col min="12555" max="12555" width="14" style="3" customWidth="1"/>
    <col min="12556" max="12800" width="9" style="3"/>
    <col min="12801" max="12801" width="10.25" style="3" customWidth="1"/>
    <col min="12802" max="12802" width="4.625" style="3" customWidth="1"/>
    <col min="12803" max="12805" width="9" style="3"/>
    <col min="12806" max="12806" width="9.25" style="3" customWidth="1"/>
    <col min="12807" max="12807" width="9.625" style="3" customWidth="1"/>
    <col min="12808" max="12808" width="3.625" style="3" customWidth="1"/>
    <col min="12809" max="12809" width="8.5" style="3" customWidth="1"/>
    <col min="12810" max="12810" width="8.75" style="3" customWidth="1"/>
    <col min="12811" max="12811" width="14" style="3" customWidth="1"/>
    <col min="12812" max="13056" width="9" style="3"/>
    <col min="13057" max="13057" width="10.25" style="3" customWidth="1"/>
    <col min="13058" max="13058" width="4.625" style="3" customWidth="1"/>
    <col min="13059" max="13061" width="9" style="3"/>
    <col min="13062" max="13062" width="9.25" style="3" customWidth="1"/>
    <col min="13063" max="13063" width="9.625" style="3" customWidth="1"/>
    <col min="13064" max="13064" width="3.625" style="3" customWidth="1"/>
    <col min="13065" max="13065" width="8.5" style="3" customWidth="1"/>
    <col min="13066" max="13066" width="8.75" style="3" customWidth="1"/>
    <col min="13067" max="13067" width="14" style="3" customWidth="1"/>
    <col min="13068" max="13312" width="9" style="3"/>
    <col min="13313" max="13313" width="10.25" style="3" customWidth="1"/>
    <col min="13314" max="13314" width="4.625" style="3" customWidth="1"/>
    <col min="13315" max="13317" width="9" style="3"/>
    <col min="13318" max="13318" width="9.25" style="3" customWidth="1"/>
    <col min="13319" max="13319" width="9.625" style="3" customWidth="1"/>
    <col min="13320" max="13320" width="3.625" style="3" customWidth="1"/>
    <col min="13321" max="13321" width="8.5" style="3" customWidth="1"/>
    <col min="13322" max="13322" width="8.75" style="3" customWidth="1"/>
    <col min="13323" max="13323" width="14" style="3" customWidth="1"/>
    <col min="13324" max="13568" width="9" style="3"/>
    <col min="13569" max="13569" width="10.25" style="3" customWidth="1"/>
    <col min="13570" max="13570" width="4.625" style="3" customWidth="1"/>
    <col min="13571" max="13573" width="9" style="3"/>
    <col min="13574" max="13574" width="9.25" style="3" customWidth="1"/>
    <col min="13575" max="13575" width="9.625" style="3" customWidth="1"/>
    <col min="13576" max="13576" width="3.625" style="3" customWidth="1"/>
    <col min="13577" max="13577" width="8.5" style="3" customWidth="1"/>
    <col min="13578" max="13578" width="8.75" style="3" customWidth="1"/>
    <col min="13579" max="13579" width="14" style="3" customWidth="1"/>
    <col min="13580" max="13824" width="9" style="3"/>
    <col min="13825" max="13825" width="10.25" style="3" customWidth="1"/>
    <col min="13826" max="13826" width="4.625" style="3" customWidth="1"/>
    <col min="13827" max="13829" width="9" style="3"/>
    <col min="13830" max="13830" width="9.25" style="3" customWidth="1"/>
    <col min="13831" max="13831" width="9.625" style="3" customWidth="1"/>
    <col min="13832" max="13832" width="3.625" style="3" customWidth="1"/>
    <col min="13833" max="13833" width="8.5" style="3" customWidth="1"/>
    <col min="13834" max="13834" width="8.75" style="3" customWidth="1"/>
    <col min="13835" max="13835" width="14" style="3" customWidth="1"/>
    <col min="13836" max="14080" width="9" style="3"/>
    <col min="14081" max="14081" width="10.25" style="3" customWidth="1"/>
    <col min="14082" max="14082" width="4.625" style="3" customWidth="1"/>
    <col min="14083" max="14085" width="9" style="3"/>
    <col min="14086" max="14086" width="9.25" style="3" customWidth="1"/>
    <col min="14087" max="14087" width="9.625" style="3" customWidth="1"/>
    <col min="14088" max="14088" width="3.625" style="3" customWidth="1"/>
    <col min="14089" max="14089" width="8.5" style="3" customWidth="1"/>
    <col min="14090" max="14090" width="8.75" style="3" customWidth="1"/>
    <col min="14091" max="14091" width="14" style="3" customWidth="1"/>
    <col min="14092" max="14336" width="9" style="3"/>
    <col min="14337" max="14337" width="10.25" style="3" customWidth="1"/>
    <col min="14338" max="14338" width="4.625" style="3" customWidth="1"/>
    <col min="14339" max="14341" width="9" style="3"/>
    <col min="14342" max="14342" width="9.25" style="3" customWidth="1"/>
    <col min="14343" max="14343" width="9.625" style="3" customWidth="1"/>
    <col min="14344" max="14344" width="3.625" style="3" customWidth="1"/>
    <col min="14345" max="14345" width="8.5" style="3" customWidth="1"/>
    <col min="14346" max="14346" width="8.75" style="3" customWidth="1"/>
    <col min="14347" max="14347" width="14" style="3" customWidth="1"/>
    <col min="14348" max="14592" width="9" style="3"/>
    <col min="14593" max="14593" width="10.25" style="3" customWidth="1"/>
    <col min="14594" max="14594" width="4.625" style="3" customWidth="1"/>
    <col min="14595" max="14597" width="9" style="3"/>
    <col min="14598" max="14598" width="9.25" style="3" customWidth="1"/>
    <col min="14599" max="14599" width="9.625" style="3" customWidth="1"/>
    <col min="14600" max="14600" width="3.625" style="3" customWidth="1"/>
    <col min="14601" max="14601" width="8.5" style="3" customWidth="1"/>
    <col min="14602" max="14602" width="8.75" style="3" customWidth="1"/>
    <col min="14603" max="14603" width="14" style="3" customWidth="1"/>
    <col min="14604" max="14848" width="9" style="3"/>
    <col min="14849" max="14849" width="10.25" style="3" customWidth="1"/>
    <col min="14850" max="14850" width="4.625" style="3" customWidth="1"/>
    <col min="14851" max="14853" width="9" style="3"/>
    <col min="14854" max="14854" width="9.25" style="3" customWidth="1"/>
    <col min="14855" max="14855" width="9.625" style="3" customWidth="1"/>
    <col min="14856" max="14856" width="3.625" style="3" customWidth="1"/>
    <col min="14857" max="14857" width="8.5" style="3" customWidth="1"/>
    <col min="14858" max="14858" width="8.75" style="3" customWidth="1"/>
    <col min="14859" max="14859" width="14" style="3" customWidth="1"/>
    <col min="14860" max="15104" width="9" style="3"/>
    <col min="15105" max="15105" width="10.25" style="3" customWidth="1"/>
    <col min="15106" max="15106" width="4.625" style="3" customWidth="1"/>
    <col min="15107" max="15109" width="9" style="3"/>
    <col min="15110" max="15110" width="9.25" style="3" customWidth="1"/>
    <col min="15111" max="15111" width="9.625" style="3" customWidth="1"/>
    <col min="15112" max="15112" width="3.625" style="3" customWidth="1"/>
    <col min="15113" max="15113" width="8.5" style="3" customWidth="1"/>
    <col min="15114" max="15114" width="8.75" style="3" customWidth="1"/>
    <col min="15115" max="15115" width="14" style="3" customWidth="1"/>
    <col min="15116" max="15360" width="9" style="3"/>
    <col min="15361" max="15361" width="10.25" style="3" customWidth="1"/>
    <col min="15362" max="15362" width="4.625" style="3" customWidth="1"/>
    <col min="15363" max="15365" width="9" style="3"/>
    <col min="15366" max="15366" width="9.25" style="3" customWidth="1"/>
    <col min="15367" max="15367" width="9.625" style="3" customWidth="1"/>
    <col min="15368" max="15368" width="3.625" style="3" customWidth="1"/>
    <col min="15369" max="15369" width="8.5" style="3" customWidth="1"/>
    <col min="15370" max="15370" width="8.75" style="3" customWidth="1"/>
    <col min="15371" max="15371" width="14" style="3" customWidth="1"/>
    <col min="15372" max="15616" width="9" style="3"/>
    <col min="15617" max="15617" width="10.25" style="3" customWidth="1"/>
    <col min="15618" max="15618" width="4.625" style="3" customWidth="1"/>
    <col min="15619" max="15621" width="9" style="3"/>
    <col min="15622" max="15622" width="9.25" style="3" customWidth="1"/>
    <col min="15623" max="15623" width="9.625" style="3" customWidth="1"/>
    <col min="15624" max="15624" width="3.625" style="3" customWidth="1"/>
    <col min="15625" max="15625" width="8.5" style="3" customWidth="1"/>
    <col min="15626" max="15626" width="8.75" style="3" customWidth="1"/>
    <col min="15627" max="15627" width="14" style="3" customWidth="1"/>
    <col min="15628" max="15872" width="9" style="3"/>
    <col min="15873" max="15873" width="10.25" style="3" customWidth="1"/>
    <col min="15874" max="15874" width="4.625" style="3" customWidth="1"/>
    <col min="15875" max="15877" width="9" style="3"/>
    <col min="15878" max="15878" width="9.25" style="3" customWidth="1"/>
    <col min="15879" max="15879" width="9.625" style="3" customWidth="1"/>
    <col min="15880" max="15880" width="3.625" style="3" customWidth="1"/>
    <col min="15881" max="15881" width="8.5" style="3" customWidth="1"/>
    <col min="15882" max="15882" width="8.75" style="3" customWidth="1"/>
    <col min="15883" max="15883" width="14" style="3" customWidth="1"/>
    <col min="15884" max="16128" width="9" style="3"/>
    <col min="16129" max="16129" width="10.25" style="3" customWidth="1"/>
    <col min="16130" max="16130" width="4.625" style="3" customWidth="1"/>
    <col min="16131" max="16133" width="9" style="3"/>
    <col min="16134" max="16134" width="9.25" style="3" customWidth="1"/>
    <col min="16135" max="16135" width="9.625" style="3" customWidth="1"/>
    <col min="16136" max="16136" width="3.625" style="3" customWidth="1"/>
    <col min="16137" max="16137" width="8.5" style="3" customWidth="1"/>
    <col min="16138" max="16138" width="8.75" style="3" customWidth="1"/>
    <col min="16139" max="16139" width="14" style="3" customWidth="1"/>
    <col min="16140" max="16384" width="9" style="3"/>
  </cols>
  <sheetData>
    <row r="1" spans="1:11" ht="13.5" customHeight="1">
      <c r="A1" s="158" t="s">
        <v>89</v>
      </c>
      <c r="B1" s="158"/>
      <c r="C1" s="158"/>
      <c r="D1" s="158"/>
      <c r="E1" s="158"/>
      <c r="F1" s="158"/>
      <c r="G1" s="158"/>
      <c r="H1" s="158"/>
      <c r="I1" s="158"/>
      <c r="J1" s="158"/>
      <c r="K1" s="158"/>
    </row>
    <row r="2" spans="1:11" ht="68.25" customHeight="1">
      <c r="A2" s="158"/>
      <c r="B2" s="158"/>
      <c r="C2" s="158"/>
      <c r="D2" s="158"/>
      <c r="E2" s="158"/>
      <c r="F2" s="158"/>
      <c r="G2" s="158"/>
      <c r="H2" s="158"/>
      <c r="I2" s="158"/>
      <c r="J2" s="158"/>
      <c r="K2" s="158"/>
    </row>
    <row r="3" spans="1:11" ht="24" customHeight="1" thickBot="1">
      <c r="B3" s="173" t="s">
        <v>90</v>
      </c>
      <c r="C3" s="173"/>
      <c r="D3" s="173"/>
      <c r="E3" s="173"/>
      <c r="F3" s="173"/>
    </row>
    <row r="4" spans="1:11">
      <c r="A4" s="159" t="s">
        <v>91</v>
      </c>
      <c r="B4" s="160" t="s">
        <v>92</v>
      </c>
      <c r="C4" s="130"/>
      <c r="D4" s="130"/>
      <c r="E4" s="130"/>
      <c r="F4" s="161"/>
      <c r="G4" s="156" t="s">
        <v>93</v>
      </c>
      <c r="H4" s="160" t="s">
        <v>94</v>
      </c>
      <c r="I4" s="161"/>
      <c r="J4" s="163" t="s">
        <v>95</v>
      </c>
      <c r="K4" s="164" t="s">
        <v>96</v>
      </c>
    </row>
    <row r="5" spans="1:11" ht="41.25" customHeight="1" thickBot="1">
      <c r="A5" s="159"/>
      <c r="B5" s="162"/>
      <c r="C5" s="153"/>
      <c r="D5" s="153"/>
      <c r="E5" s="153"/>
      <c r="F5" s="154"/>
      <c r="G5" s="156"/>
      <c r="H5" s="162"/>
      <c r="I5" s="154"/>
      <c r="J5" s="156"/>
      <c r="K5" s="165"/>
    </row>
    <row r="6" spans="1:11">
      <c r="K6" s="4"/>
    </row>
    <row r="8" spans="1:11" ht="19.5" customHeight="1">
      <c r="A8" s="82" t="s">
        <v>61</v>
      </c>
      <c r="B8" s="166"/>
      <c r="C8" s="167"/>
      <c r="D8" s="167"/>
      <c r="E8" s="167"/>
      <c r="F8" s="168"/>
      <c r="G8" s="114" t="s">
        <v>97</v>
      </c>
      <c r="H8" s="169" t="s">
        <v>98</v>
      </c>
      <c r="I8" s="170"/>
      <c r="J8" s="45"/>
      <c r="K8" s="44"/>
    </row>
    <row r="9" spans="1:11">
      <c r="A9" s="171" t="s">
        <v>99</v>
      </c>
      <c r="B9" s="155"/>
      <c r="C9" s="156"/>
      <c r="D9" s="156"/>
      <c r="E9" s="156"/>
      <c r="F9" s="157"/>
      <c r="G9" s="114"/>
      <c r="H9" s="155" t="s">
        <v>100</v>
      </c>
      <c r="I9" s="156"/>
      <c r="J9" s="156"/>
      <c r="K9" s="157"/>
    </row>
    <row r="10" spans="1:11">
      <c r="A10" s="172"/>
      <c r="B10" s="155"/>
      <c r="C10" s="156"/>
      <c r="D10" s="156"/>
      <c r="E10" s="156"/>
      <c r="F10" s="157"/>
      <c r="G10" s="114"/>
      <c r="H10" s="155"/>
      <c r="I10" s="156"/>
      <c r="J10" s="156"/>
      <c r="K10" s="157"/>
    </row>
    <row r="11" spans="1:11" ht="21.75" customHeight="1">
      <c r="A11" s="112"/>
      <c r="B11" s="132"/>
      <c r="C11" s="133"/>
      <c r="D11" s="133"/>
      <c r="E11" s="133"/>
      <c r="F11" s="134"/>
      <c r="G11" s="114"/>
      <c r="H11" s="132"/>
      <c r="I11" s="133"/>
      <c r="J11" s="133"/>
      <c r="K11" s="134"/>
    </row>
    <row r="12" spans="1:11">
      <c r="A12" s="114" t="s">
        <v>64</v>
      </c>
      <c r="B12" s="114"/>
      <c r="C12" s="114"/>
      <c r="D12" s="114"/>
      <c r="E12" s="114"/>
      <c r="F12" s="114"/>
      <c r="G12" s="114" t="s">
        <v>101</v>
      </c>
      <c r="H12" s="114" t="s">
        <v>102</v>
      </c>
      <c r="I12" s="114"/>
      <c r="J12" s="114" t="s">
        <v>103</v>
      </c>
      <c r="K12" s="114" t="s">
        <v>104</v>
      </c>
    </row>
    <row r="13" spans="1:11" ht="37.5" customHeight="1">
      <c r="A13" s="114"/>
      <c r="B13" s="114"/>
      <c r="C13" s="114"/>
      <c r="D13" s="114"/>
      <c r="E13" s="114"/>
      <c r="F13" s="114"/>
      <c r="G13" s="114"/>
      <c r="H13" s="114"/>
      <c r="I13" s="114"/>
      <c r="J13" s="114"/>
      <c r="K13" s="114"/>
    </row>
    <row r="14" spans="1:11" ht="16.5" customHeight="1">
      <c r="A14" s="174" t="s">
        <v>105</v>
      </c>
      <c r="B14" s="177" t="s">
        <v>106</v>
      </c>
      <c r="C14" s="178"/>
      <c r="D14" s="179"/>
      <c r="E14" s="183"/>
      <c r="F14" s="184"/>
      <c r="G14" s="87" t="s">
        <v>107</v>
      </c>
      <c r="H14" s="44"/>
      <c r="I14" s="101"/>
      <c r="J14" s="185"/>
      <c r="K14" s="186"/>
    </row>
    <row r="15" spans="1:11" ht="24" customHeight="1">
      <c r="A15" s="132"/>
      <c r="B15" s="175"/>
      <c r="C15" s="176"/>
      <c r="D15" s="176"/>
      <c r="E15" s="176"/>
      <c r="F15" s="100"/>
      <c r="G15" s="175"/>
      <c r="H15" s="176"/>
      <c r="I15" s="176"/>
      <c r="J15" s="176"/>
      <c r="K15" s="100"/>
    </row>
    <row r="16" spans="1:11" ht="13.5" customHeight="1">
      <c r="A16" s="187" t="s">
        <v>60</v>
      </c>
      <c r="B16" s="155"/>
      <c r="C16" s="156"/>
      <c r="D16" s="156"/>
      <c r="E16" s="156"/>
      <c r="F16" s="156"/>
      <c r="G16" s="156"/>
      <c r="H16" s="156"/>
      <c r="I16" s="156"/>
      <c r="J16" s="156"/>
      <c r="K16" s="157"/>
    </row>
    <row r="17" spans="1:13" ht="24.75" customHeight="1">
      <c r="A17" s="112"/>
      <c r="B17" s="132"/>
      <c r="C17" s="133"/>
      <c r="D17" s="133"/>
      <c r="E17" s="133"/>
      <c r="F17" s="133"/>
      <c r="G17" s="133"/>
      <c r="H17" s="133"/>
      <c r="I17" s="133"/>
      <c r="J17" s="133"/>
      <c r="K17" s="134"/>
    </row>
    <row r="18" spans="1:13" ht="19.149999999999999" customHeight="1">
      <c r="A18" s="48" t="s">
        <v>108</v>
      </c>
      <c r="B18" s="73" t="s">
        <v>109</v>
      </c>
      <c r="C18" s="74"/>
      <c r="D18" s="74"/>
      <c r="E18" s="45"/>
      <c r="F18" s="45"/>
      <c r="G18" s="45"/>
      <c r="H18" s="45"/>
      <c r="I18" s="45"/>
      <c r="J18" s="45"/>
      <c r="K18" s="44"/>
    </row>
    <row r="19" spans="1:13" ht="0.6" customHeight="1">
      <c r="A19" s="197" t="s">
        <v>110</v>
      </c>
      <c r="B19" s="47"/>
      <c r="C19" s="46"/>
      <c r="D19" s="46"/>
      <c r="E19" s="46"/>
      <c r="F19" s="46"/>
      <c r="G19" s="46"/>
      <c r="H19" s="46"/>
      <c r="I19" s="46"/>
      <c r="J19" s="46"/>
      <c r="K19" s="75"/>
      <c r="M19" s="62"/>
    </row>
    <row r="20" spans="1:13">
      <c r="A20" s="197"/>
      <c r="B20" s="180"/>
      <c r="C20" s="181"/>
      <c r="D20" s="181"/>
      <c r="E20" s="181"/>
      <c r="F20" s="181"/>
      <c r="G20" s="181"/>
      <c r="H20" s="181"/>
      <c r="I20" s="181"/>
      <c r="J20" s="181"/>
      <c r="K20" s="182"/>
      <c r="M20" s="63"/>
    </row>
    <row r="21" spans="1:13" ht="26.45" customHeight="1">
      <c r="A21" s="198"/>
      <c r="B21" s="132"/>
      <c r="C21" s="133"/>
      <c r="D21" s="133"/>
      <c r="E21" s="133"/>
      <c r="F21" s="133"/>
      <c r="G21" s="133"/>
      <c r="H21" s="133"/>
      <c r="I21" s="133"/>
      <c r="J21" s="133"/>
      <c r="K21" s="134"/>
    </row>
    <row r="22" spans="1:13" ht="18" customHeight="1">
      <c r="A22" s="187" t="s">
        <v>111</v>
      </c>
      <c r="B22" s="194" t="s">
        <v>112</v>
      </c>
      <c r="C22" s="195"/>
      <c r="D22" s="195"/>
      <c r="E22" s="195"/>
      <c r="F22" s="196"/>
      <c r="G22" s="194" t="s">
        <v>113</v>
      </c>
      <c r="H22" s="195"/>
      <c r="I22" s="195"/>
      <c r="J22" s="195"/>
      <c r="K22" s="196"/>
    </row>
    <row r="23" spans="1:13" ht="16.899999999999999" customHeight="1">
      <c r="A23" s="112"/>
      <c r="B23" s="84"/>
      <c r="C23" s="85"/>
      <c r="D23" s="85"/>
      <c r="E23" s="85"/>
      <c r="F23" s="86"/>
      <c r="G23" s="70"/>
      <c r="H23" s="71"/>
      <c r="I23" s="71"/>
      <c r="J23" s="71"/>
      <c r="K23" s="72"/>
    </row>
    <row r="24" spans="1:13" ht="18.600000000000001" customHeight="1">
      <c r="A24" s="187" t="s">
        <v>114</v>
      </c>
      <c r="B24" s="188"/>
      <c r="C24" s="189"/>
      <c r="D24" s="189"/>
      <c r="E24" s="189"/>
      <c r="F24" s="190"/>
      <c r="G24" s="191" t="s">
        <v>115</v>
      </c>
      <c r="H24" s="192"/>
      <c r="I24" s="192"/>
      <c r="J24" s="192"/>
      <c r="K24" s="193"/>
    </row>
    <row r="25" spans="1:13" ht="24.75" customHeight="1">
      <c r="A25" s="172"/>
      <c r="B25" s="101" t="s">
        <v>116</v>
      </c>
      <c r="C25" s="185"/>
      <c r="D25" s="185"/>
      <c r="E25" s="186"/>
      <c r="F25" s="101" t="s">
        <v>117</v>
      </c>
      <c r="G25" s="186"/>
      <c r="H25" s="101"/>
      <c r="I25" s="185"/>
      <c r="J25" s="185"/>
      <c r="K25" s="186"/>
    </row>
    <row r="26" spans="1:13" ht="1.9" customHeight="1">
      <c r="A26" s="172"/>
      <c r="B26" s="155"/>
      <c r="C26" s="156"/>
      <c r="D26" s="156"/>
      <c r="E26" s="157"/>
      <c r="F26" s="155"/>
      <c r="G26" s="157"/>
      <c r="H26" s="155"/>
      <c r="I26" s="156"/>
      <c r="J26" s="156"/>
      <c r="K26" s="157"/>
    </row>
    <row r="27" spans="1:13" ht="10.15" customHeight="1">
      <c r="A27" s="172"/>
      <c r="B27" s="132"/>
      <c r="C27" s="133"/>
      <c r="D27" s="133"/>
      <c r="E27" s="134"/>
      <c r="F27" s="132"/>
      <c r="G27" s="134"/>
      <c r="H27" s="132"/>
      <c r="I27" s="133"/>
      <c r="J27" s="133"/>
      <c r="K27" s="134"/>
    </row>
    <row r="28" spans="1:13">
      <c r="A28" s="172"/>
      <c r="B28" s="101" t="s">
        <v>118</v>
      </c>
      <c r="C28" s="185"/>
      <c r="D28" s="185"/>
      <c r="E28" s="186"/>
      <c r="F28" s="101" t="s">
        <v>117</v>
      </c>
      <c r="G28" s="186"/>
      <c r="H28" s="101"/>
      <c r="I28" s="185"/>
      <c r="J28" s="185"/>
      <c r="K28" s="186"/>
    </row>
    <row r="29" spans="1:13" ht="16.899999999999999" customHeight="1">
      <c r="A29" s="112"/>
      <c r="B29" s="155"/>
      <c r="C29" s="156"/>
      <c r="D29" s="156"/>
      <c r="E29" s="157"/>
      <c r="F29" s="155"/>
      <c r="G29" s="157"/>
      <c r="H29" s="155"/>
      <c r="I29" s="156"/>
      <c r="J29" s="156"/>
      <c r="K29" s="157"/>
    </row>
    <row r="30" spans="1:13" ht="7.9" customHeight="1">
      <c r="B30" s="132"/>
      <c r="C30" s="133"/>
      <c r="D30" s="133"/>
      <c r="E30" s="134"/>
      <c r="F30" s="132"/>
      <c r="G30" s="134"/>
      <c r="H30" s="132"/>
      <c r="I30" s="133"/>
      <c r="J30" s="133"/>
      <c r="K30" s="134"/>
    </row>
    <row r="31" spans="1:13">
      <c r="A31" s="83"/>
    </row>
    <row r="32" spans="1:13">
      <c r="A32" s="38"/>
      <c r="B32" s="83"/>
      <c r="C32" s="38"/>
      <c r="D32" s="38"/>
      <c r="E32" s="38"/>
      <c r="F32" s="38"/>
      <c r="G32" s="38"/>
      <c r="H32" s="38"/>
      <c r="I32" s="38"/>
      <c r="J32" s="38"/>
      <c r="K32" s="38"/>
    </row>
    <row r="33" spans="1:11" ht="23.25" customHeight="1">
      <c r="A33" s="38"/>
      <c r="B33" s="38"/>
      <c r="C33" s="38"/>
      <c r="D33" s="38"/>
      <c r="E33" s="38"/>
      <c r="F33" s="38"/>
      <c r="G33" s="38"/>
      <c r="H33" s="38"/>
      <c r="I33" s="38"/>
      <c r="J33" s="38"/>
      <c r="K33" s="38"/>
    </row>
    <row r="34" spans="1:11">
      <c r="A34" s="38"/>
      <c r="B34" s="38"/>
      <c r="C34" s="38"/>
      <c r="D34" s="38"/>
      <c r="E34" s="38"/>
      <c r="F34" s="38"/>
      <c r="G34" s="38"/>
      <c r="H34" s="38"/>
      <c r="I34" s="38"/>
      <c r="J34" s="38"/>
      <c r="K34" s="38"/>
    </row>
    <row r="35" spans="1:11">
      <c r="A35" s="38"/>
      <c r="B35" s="38"/>
      <c r="C35" s="38"/>
      <c r="D35" s="38"/>
      <c r="E35" s="38"/>
      <c r="F35" s="38"/>
      <c r="G35" s="38"/>
      <c r="H35" s="38"/>
      <c r="I35" s="38"/>
      <c r="J35" s="38"/>
      <c r="K35" s="38"/>
    </row>
    <row r="36" spans="1:11">
      <c r="A36" s="38"/>
      <c r="B36" s="38"/>
      <c r="C36" s="38"/>
      <c r="D36" s="38"/>
      <c r="E36" s="38"/>
      <c r="F36" s="38"/>
      <c r="G36" s="38"/>
      <c r="H36" s="38"/>
      <c r="I36" s="38"/>
      <c r="J36" s="38"/>
      <c r="K36" s="38"/>
    </row>
    <row r="37" spans="1:11">
      <c r="A37" s="38"/>
      <c r="B37" s="38"/>
      <c r="C37" s="38"/>
      <c r="D37" s="38"/>
      <c r="E37" s="38"/>
      <c r="F37" s="38"/>
      <c r="G37" s="38"/>
      <c r="H37" s="38"/>
      <c r="I37" s="38"/>
      <c r="J37" s="38"/>
      <c r="K37" s="38"/>
    </row>
    <row r="38" spans="1:11">
      <c r="A38" s="38"/>
      <c r="B38" s="38"/>
      <c r="C38" s="38"/>
      <c r="D38" s="38"/>
      <c r="E38" s="38"/>
      <c r="F38" s="38"/>
      <c r="G38" s="38"/>
      <c r="H38" s="38"/>
      <c r="I38" s="38"/>
      <c r="J38" s="38"/>
      <c r="K38" s="38"/>
    </row>
    <row r="39" spans="1:11">
      <c r="A39" s="38"/>
      <c r="B39" s="38"/>
      <c r="C39" s="38"/>
      <c r="D39" s="38"/>
      <c r="E39" s="38"/>
      <c r="F39" s="38"/>
      <c r="G39" s="38"/>
      <c r="H39" s="38"/>
      <c r="I39" s="38"/>
      <c r="J39" s="38"/>
      <c r="K39" s="38"/>
    </row>
    <row r="40" spans="1:11">
      <c r="A40" s="38"/>
      <c r="B40" s="38"/>
      <c r="C40" s="38"/>
      <c r="D40" s="38"/>
      <c r="E40" s="38"/>
      <c r="F40" s="38"/>
      <c r="G40" s="38"/>
      <c r="H40" s="38"/>
      <c r="I40" s="38"/>
      <c r="J40" s="38"/>
      <c r="K40" s="38"/>
    </row>
    <row r="41" spans="1:11">
      <c r="A41" s="38"/>
      <c r="B41" s="38"/>
      <c r="C41" s="38"/>
      <c r="D41" s="38"/>
      <c r="E41" s="38"/>
      <c r="F41" s="38"/>
      <c r="G41" s="38"/>
      <c r="H41" s="38"/>
      <c r="I41" s="38"/>
      <c r="J41" s="38"/>
      <c r="K41" s="38"/>
    </row>
    <row r="42" spans="1:11">
      <c r="A42" s="38"/>
      <c r="B42" s="38"/>
      <c r="C42" s="38"/>
      <c r="D42" s="38"/>
      <c r="E42" s="38"/>
      <c r="F42" s="38"/>
      <c r="G42" s="38"/>
      <c r="H42" s="38"/>
      <c r="I42" s="38"/>
      <c r="J42" s="38"/>
      <c r="K42" s="38"/>
    </row>
    <row r="43" spans="1:11">
      <c r="A43" s="38"/>
      <c r="B43" s="38"/>
      <c r="C43" s="38"/>
      <c r="D43" s="38"/>
      <c r="E43" s="38"/>
      <c r="F43" s="38"/>
      <c r="G43" s="38"/>
      <c r="H43" s="38"/>
      <c r="I43" s="38"/>
      <c r="J43" s="38"/>
      <c r="K43" s="38"/>
    </row>
    <row r="44" spans="1:11">
      <c r="A44" s="38"/>
      <c r="B44" s="38"/>
      <c r="C44" s="38"/>
      <c r="D44" s="38"/>
      <c r="E44" s="38"/>
      <c r="F44" s="38"/>
      <c r="G44" s="38"/>
      <c r="H44" s="38"/>
      <c r="I44" s="38"/>
      <c r="J44" s="38"/>
      <c r="K44" s="38"/>
    </row>
    <row r="45" spans="1:11">
      <c r="A45" s="38"/>
      <c r="B45" s="38"/>
      <c r="C45" s="38"/>
      <c r="D45" s="38"/>
      <c r="E45" s="38"/>
      <c r="F45" s="38"/>
      <c r="G45" s="38"/>
      <c r="H45" s="38"/>
      <c r="I45" s="38"/>
      <c r="J45" s="38"/>
      <c r="K45" s="38"/>
    </row>
    <row r="46" spans="1:11">
      <c r="A46" s="38"/>
      <c r="B46" s="38"/>
      <c r="C46" s="38"/>
      <c r="D46" s="38"/>
      <c r="E46" s="38"/>
      <c r="F46" s="38"/>
      <c r="G46" s="38"/>
      <c r="H46" s="38"/>
      <c r="I46" s="38"/>
      <c r="J46" s="38"/>
      <c r="K46" s="38"/>
    </row>
    <row r="47" spans="1:11">
      <c r="A47" s="38"/>
      <c r="B47" s="38"/>
      <c r="C47" s="38"/>
      <c r="D47" s="38"/>
      <c r="E47" s="38"/>
      <c r="F47" s="38"/>
      <c r="G47" s="38"/>
      <c r="H47" s="38"/>
      <c r="I47" s="38"/>
      <c r="J47" s="38"/>
      <c r="K47" s="38"/>
    </row>
    <row r="48" spans="1:11">
      <c r="A48" s="38"/>
      <c r="B48" s="38"/>
      <c r="C48" s="38"/>
      <c r="D48" s="38"/>
      <c r="E48" s="38"/>
      <c r="F48" s="38"/>
      <c r="G48" s="38"/>
      <c r="H48" s="38"/>
      <c r="I48" s="38"/>
      <c r="J48" s="38"/>
      <c r="K48" s="38"/>
    </row>
    <row r="49" spans="1:11">
      <c r="A49" s="38"/>
      <c r="B49" s="38"/>
      <c r="C49" s="38"/>
      <c r="D49" s="38"/>
      <c r="E49" s="38"/>
      <c r="F49" s="38"/>
      <c r="G49" s="38"/>
      <c r="H49" s="38"/>
      <c r="I49" s="38"/>
      <c r="J49" s="38"/>
      <c r="K49" s="38"/>
    </row>
    <row r="50" spans="1:11">
      <c r="B50" s="38"/>
      <c r="C50" s="38"/>
      <c r="D50" s="38"/>
      <c r="E50" s="38"/>
      <c r="F50" s="38"/>
      <c r="G50" s="38"/>
      <c r="H50" s="38"/>
      <c r="I50" s="38"/>
      <c r="J50" s="38"/>
      <c r="K50" s="38"/>
    </row>
  </sheetData>
  <mergeCells count="42">
    <mergeCell ref="A16:A17"/>
    <mergeCell ref="B16:K17"/>
    <mergeCell ref="A19:A21"/>
    <mergeCell ref="A22:A23"/>
    <mergeCell ref="B24:F24"/>
    <mergeCell ref="G24:K24"/>
    <mergeCell ref="A24:A29"/>
    <mergeCell ref="B25:E27"/>
    <mergeCell ref="F25:G27"/>
    <mergeCell ref="H25:K27"/>
    <mergeCell ref="B28:E30"/>
    <mergeCell ref="F28:G30"/>
    <mergeCell ref="H28:K30"/>
    <mergeCell ref="G22:K22"/>
    <mergeCell ref="B22:F22"/>
    <mergeCell ref="B20:K21"/>
    <mergeCell ref="J12:J13"/>
    <mergeCell ref="K12:K13"/>
    <mergeCell ref="E14:F14"/>
    <mergeCell ref="I14:K14"/>
    <mergeCell ref="B15:F15"/>
    <mergeCell ref="A14:A15"/>
    <mergeCell ref="A12:A13"/>
    <mergeCell ref="B12:F13"/>
    <mergeCell ref="G12:G13"/>
    <mergeCell ref="H12:I13"/>
    <mergeCell ref="G15:K15"/>
    <mergeCell ref="B14:D14"/>
    <mergeCell ref="H9:K11"/>
    <mergeCell ref="A1:K2"/>
    <mergeCell ref="A4:A5"/>
    <mergeCell ref="B4:F5"/>
    <mergeCell ref="G4:G5"/>
    <mergeCell ref="H4:I5"/>
    <mergeCell ref="J4:J5"/>
    <mergeCell ref="K4:K5"/>
    <mergeCell ref="B8:F8"/>
    <mergeCell ref="G8:G11"/>
    <mergeCell ref="H8:I8"/>
    <mergeCell ref="A9:A11"/>
    <mergeCell ref="B9:F11"/>
    <mergeCell ref="B3:F3"/>
  </mergeCells>
  <phoneticPr fontId="1"/>
  <pageMargins left="0.39370078740157483" right="0.39370078740157483" top="0.78740157480314965" bottom="0.59055118110236227" header="0" footer="0"/>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sheetPr>
  <dimension ref="A1:O42"/>
  <sheetViews>
    <sheetView workbookViewId="0">
      <selection activeCell="U32" sqref="U32"/>
    </sheetView>
  </sheetViews>
  <sheetFormatPr defaultRowHeight="13.15"/>
  <cols>
    <col min="1" max="15" width="9.375" customWidth="1"/>
    <col min="263" max="263" width="13.125" customWidth="1"/>
    <col min="270" max="270" width="13.125" customWidth="1"/>
    <col min="519" max="519" width="13.125" customWidth="1"/>
    <col min="526" max="526" width="13.125" customWidth="1"/>
    <col min="775" max="775" width="13.125" customWidth="1"/>
    <col min="782" max="782" width="13.125" customWidth="1"/>
    <col min="1031" max="1031" width="13.125" customWidth="1"/>
    <col min="1038" max="1038" width="13.125" customWidth="1"/>
    <col min="1287" max="1287" width="13.125" customWidth="1"/>
    <col min="1294" max="1294" width="13.125" customWidth="1"/>
    <col min="1543" max="1543" width="13.125" customWidth="1"/>
    <col min="1550" max="1550" width="13.125" customWidth="1"/>
    <col min="1799" max="1799" width="13.125" customWidth="1"/>
    <col min="1806" max="1806" width="13.125" customWidth="1"/>
    <col min="2055" max="2055" width="13.125" customWidth="1"/>
    <col min="2062" max="2062" width="13.125" customWidth="1"/>
    <col min="2311" max="2311" width="13.125" customWidth="1"/>
    <col min="2318" max="2318" width="13.125" customWidth="1"/>
    <col min="2567" max="2567" width="13.125" customWidth="1"/>
    <col min="2574" max="2574" width="13.125" customWidth="1"/>
    <col min="2823" max="2823" width="13.125" customWidth="1"/>
    <col min="2830" max="2830" width="13.125" customWidth="1"/>
    <col min="3079" max="3079" width="13.125" customWidth="1"/>
    <col min="3086" max="3086" width="13.125" customWidth="1"/>
    <col min="3335" max="3335" width="13.125" customWidth="1"/>
    <col min="3342" max="3342" width="13.125" customWidth="1"/>
    <col min="3591" max="3591" width="13.125" customWidth="1"/>
    <col min="3598" max="3598" width="13.125" customWidth="1"/>
    <col min="3847" max="3847" width="13.125" customWidth="1"/>
    <col min="3854" max="3854" width="13.125" customWidth="1"/>
    <col min="4103" max="4103" width="13.125" customWidth="1"/>
    <col min="4110" max="4110" width="13.125" customWidth="1"/>
    <col min="4359" max="4359" width="13.125" customWidth="1"/>
    <col min="4366" max="4366" width="13.125" customWidth="1"/>
    <col min="4615" max="4615" width="13.125" customWidth="1"/>
    <col min="4622" max="4622" width="13.125" customWidth="1"/>
    <col min="4871" max="4871" width="13.125" customWidth="1"/>
    <col min="4878" max="4878" width="13.125" customWidth="1"/>
    <col min="5127" max="5127" width="13.125" customWidth="1"/>
    <col min="5134" max="5134" width="13.125" customWidth="1"/>
    <col min="5383" max="5383" width="13.125" customWidth="1"/>
    <col min="5390" max="5390" width="13.125" customWidth="1"/>
    <col min="5639" max="5639" width="13.125" customWidth="1"/>
    <col min="5646" max="5646" width="13.125" customWidth="1"/>
    <col min="5895" max="5895" width="13.125" customWidth="1"/>
    <col min="5902" max="5902" width="13.125" customWidth="1"/>
    <col min="6151" max="6151" width="13.125" customWidth="1"/>
    <col min="6158" max="6158" width="13.125" customWidth="1"/>
    <col min="6407" max="6407" width="13.125" customWidth="1"/>
    <col min="6414" max="6414" width="13.125" customWidth="1"/>
    <col min="6663" max="6663" width="13.125" customWidth="1"/>
    <col min="6670" max="6670" width="13.125" customWidth="1"/>
    <col min="6919" max="6919" width="13.125" customWidth="1"/>
    <col min="6926" max="6926" width="13.125" customWidth="1"/>
    <col min="7175" max="7175" width="13.125" customWidth="1"/>
    <col min="7182" max="7182" width="13.125" customWidth="1"/>
    <col min="7431" max="7431" width="13.125" customWidth="1"/>
    <col min="7438" max="7438" width="13.125" customWidth="1"/>
    <col min="7687" max="7687" width="13.125" customWidth="1"/>
    <col min="7694" max="7694" width="13.125" customWidth="1"/>
    <col min="7943" max="7943" width="13.125" customWidth="1"/>
    <col min="7950" max="7950" width="13.125" customWidth="1"/>
    <col min="8199" max="8199" width="13.125" customWidth="1"/>
    <col min="8206" max="8206" width="13.125" customWidth="1"/>
    <col min="8455" max="8455" width="13.125" customWidth="1"/>
    <col min="8462" max="8462" width="13.125" customWidth="1"/>
    <col min="8711" max="8711" width="13.125" customWidth="1"/>
    <col min="8718" max="8718" width="13.125" customWidth="1"/>
    <col min="8967" max="8967" width="13.125" customWidth="1"/>
    <col min="8974" max="8974" width="13.125" customWidth="1"/>
    <col min="9223" max="9223" width="13.125" customWidth="1"/>
    <col min="9230" max="9230" width="13.125" customWidth="1"/>
    <col min="9479" max="9479" width="13.125" customWidth="1"/>
    <col min="9486" max="9486" width="13.125" customWidth="1"/>
    <col min="9735" max="9735" width="13.125" customWidth="1"/>
    <col min="9742" max="9742" width="13.125" customWidth="1"/>
    <col min="9991" max="9991" width="13.125" customWidth="1"/>
    <col min="9998" max="9998" width="13.125" customWidth="1"/>
    <col min="10247" max="10247" width="13.125" customWidth="1"/>
    <col min="10254" max="10254" width="13.125" customWidth="1"/>
    <col min="10503" max="10503" width="13.125" customWidth="1"/>
    <col min="10510" max="10510" width="13.125" customWidth="1"/>
    <col min="10759" max="10759" width="13.125" customWidth="1"/>
    <col min="10766" max="10766" width="13.125" customWidth="1"/>
    <col min="11015" max="11015" width="13.125" customWidth="1"/>
    <col min="11022" max="11022" width="13.125" customWidth="1"/>
    <col min="11271" max="11271" width="13.125" customWidth="1"/>
    <col min="11278" max="11278" width="13.125" customWidth="1"/>
    <col min="11527" max="11527" width="13.125" customWidth="1"/>
    <col min="11534" max="11534" width="13.125" customWidth="1"/>
    <col min="11783" max="11783" width="13.125" customWidth="1"/>
    <col min="11790" max="11790" width="13.125" customWidth="1"/>
    <col min="12039" max="12039" width="13.125" customWidth="1"/>
    <col min="12046" max="12046" width="13.125" customWidth="1"/>
    <col min="12295" max="12295" width="13.125" customWidth="1"/>
    <col min="12302" max="12302" width="13.125" customWidth="1"/>
    <col min="12551" max="12551" width="13.125" customWidth="1"/>
    <col min="12558" max="12558" width="13.125" customWidth="1"/>
    <col min="12807" max="12807" width="13.125" customWidth="1"/>
    <col min="12814" max="12814" width="13.125" customWidth="1"/>
    <col min="13063" max="13063" width="13.125" customWidth="1"/>
    <col min="13070" max="13070" width="13.125" customWidth="1"/>
    <col min="13319" max="13319" width="13.125" customWidth="1"/>
    <col min="13326" max="13326" width="13.125" customWidth="1"/>
    <col min="13575" max="13575" width="13.125" customWidth="1"/>
    <col min="13582" max="13582" width="13.125" customWidth="1"/>
    <col min="13831" max="13831" width="13.125" customWidth="1"/>
    <col min="13838" max="13838" width="13.125" customWidth="1"/>
    <col min="14087" max="14087" width="13.125" customWidth="1"/>
    <col min="14094" max="14094" width="13.125" customWidth="1"/>
    <col min="14343" max="14343" width="13.125" customWidth="1"/>
    <col min="14350" max="14350" width="13.125" customWidth="1"/>
    <col min="14599" max="14599" width="13.125" customWidth="1"/>
    <col min="14606" max="14606" width="13.125" customWidth="1"/>
    <col min="14855" max="14855" width="13.125" customWidth="1"/>
    <col min="14862" max="14862" width="13.125" customWidth="1"/>
    <col min="15111" max="15111" width="13.125" customWidth="1"/>
    <col min="15118" max="15118" width="13.125" customWidth="1"/>
    <col min="15367" max="15367" width="13.125" customWidth="1"/>
    <col min="15374" max="15374" width="13.125" customWidth="1"/>
    <col min="15623" max="15623" width="13.125" customWidth="1"/>
    <col min="15630" max="15630" width="13.125" customWidth="1"/>
    <col min="15879" max="15879" width="13.125" customWidth="1"/>
    <col min="15886" max="15886" width="13.125" customWidth="1"/>
    <col min="16135" max="16135" width="13.125" customWidth="1"/>
    <col min="16142" max="16142" width="13.125" customWidth="1"/>
  </cols>
  <sheetData>
    <row r="1" spans="1:15" ht="24" customHeight="1">
      <c r="A1" s="49"/>
      <c r="B1" s="50"/>
      <c r="C1" s="50"/>
      <c r="D1" s="50"/>
      <c r="E1" s="50"/>
      <c r="F1" s="50"/>
      <c r="G1" s="51"/>
      <c r="H1" s="52"/>
      <c r="I1" s="49"/>
      <c r="J1" s="50"/>
      <c r="K1" s="50"/>
      <c r="L1" s="50"/>
      <c r="M1" s="50"/>
      <c r="N1" s="50"/>
      <c r="O1" s="51"/>
    </row>
    <row r="2" spans="1:15" ht="13.5" customHeight="1">
      <c r="A2" s="212" t="s">
        <v>119</v>
      </c>
      <c r="B2" s="213"/>
      <c r="C2" s="213"/>
      <c r="D2" s="213"/>
      <c r="E2" s="213"/>
      <c r="F2" s="213"/>
      <c r="G2" s="214"/>
      <c r="I2" s="212" t="s">
        <v>119</v>
      </c>
      <c r="J2" s="213"/>
      <c r="K2" s="213"/>
      <c r="L2" s="213"/>
      <c r="M2" s="213"/>
      <c r="N2" s="213"/>
      <c r="O2" s="214"/>
    </row>
    <row r="3" spans="1:15" ht="13.5" customHeight="1">
      <c r="A3" s="215"/>
      <c r="B3" s="213"/>
      <c r="C3" s="213"/>
      <c r="D3" s="213"/>
      <c r="E3" s="213"/>
      <c r="F3" s="213"/>
      <c r="G3" s="214"/>
      <c r="H3" s="53"/>
      <c r="I3" s="215"/>
      <c r="J3" s="213"/>
      <c r="K3" s="213"/>
      <c r="L3" s="213"/>
      <c r="M3" s="213"/>
      <c r="N3" s="213"/>
      <c r="O3" s="214"/>
    </row>
    <row r="4" spans="1:15" ht="13.5" customHeight="1">
      <c r="A4" s="215"/>
      <c r="B4" s="213"/>
      <c r="C4" s="213"/>
      <c r="D4" s="213"/>
      <c r="E4" s="213"/>
      <c r="F4" s="213"/>
      <c r="G4" s="214"/>
      <c r="H4" s="53"/>
      <c r="I4" s="215"/>
      <c r="J4" s="213"/>
      <c r="K4" s="213"/>
      <c r="L4" s="213"/>
      <c r="M4" s="213"/>
      <c r="N4" s="213"/>
      <c r="O4" s="214"/>
    </row>
    <row r="5" spans="1:15" ht="14.45">
      <c r="A5" s="226" t="s">
        <v>120</v>
      </c>
      <c r="B5" s="227"/>
      <c r="C5" s="227"/>
      <c r="D5" s="227"/>
      <c r="E5" s="227"/>
      <c r="F5" s="227"/>
      <c r="G5" s="228"/>
      <c r="H5" s="54"/>
      <c r="I5" s="226" t="s">
        <v>120</v>
      </c>
      <c r="J5" s="227"/>
      <c r="K5" s="227"/>
      <c r="L5" s="227"/>
      <c r="M5" s="227"/>
      <c r="N5" s="227"/>
      <c r="O5" s="228"/>
    </row>
    <row r="6" spans="1:15">
      <c r="A6" s="216" t="s">
        <v>121</v>
      </c>
      <c r="B6" s="217"/>
      <c r="C6" s="217"/>
      <c r="D6" s="217"/>
      <c r="E6" s="217"/>
      <c r="F6" s="217"/>
      <c r="G6" s="218"/>
      <c r="H6" s="57"/>
      <c r="I6" s="216" t="s">
        <v>121</v>
      </c>
      <c r="J6" s="217"/>
      <c r="K6" s="217"/>
      <c r="L6" s="217"/>
      <c r="M6" s="217"/>
      <c r="N6" s="217"/>
      <c r="O6" s="218"/>
    </row>
    <row r="7" spans="1:15">
      <c r="A7" s="216"/>
      <c r="B7" s="217"/>
      <c r="C7" s="217"/>
      <c r="D7" s="217"/>
      <c r="E7" s="217"/>
      <c r="F7" s="217"/>
      <c r="G7" s="218"/>
      <c r="H7" s="57"/>
      <c r="I7" s="216"/>
      <c r="J7" s="217"/>
      <c r="K7" s="217"/>
      <c r="L7" s="217"/>
      <c r="M7" s="217"/>
      <c r="N7" s="217"/>
      <c r="O7" s="218"/>
    </row>
    <row r="8" spans="1:15" ht="13.5" customHeight="1">
      <c r="A8" s="57"/>
      <c r="B8" s="225" t="s">
        <v>122</v>
      </c>
      <c r="C8" s="206"/>
      <c r="D8" s="206"/>
      <c r="E8" s="206"/>
      <c r="F8" s="206"/>
      <c r="G8" s="56"/>
      <c r="H8" s="57"/>
      <c r="I8" s="57"/>
      <c r="J8" s="225" t="s">
        <v>122</v>
      </c>
      <c r="K8" s="206"/>
      <c r="L8" s="206"/>
      <c r="M8" s="206"/>
      <c r="N8" s="206"/>
      <c r="O8" s="56"/>
    </row>
    <row r="9" spans="1:15" ht="13.5" customHeight="1">
      <c r="A9" s="199"/>
      <c r="B9" s="200"/>
      <c r="C9" s="200"/>
      <c r="D9" s="200"/>
      <c r="E9" s="200"/>
      <c r="F9" s="200"/>
      <c r="G9" s="201"/>
      <c r="H9" s="57"/>
      <c r="I9" s="57"/>
      <c r="J9" s="58"/>
      <c r="K9" s="58"/>
      <c r="L9" s="58"/>
      <c r="M9" s="58"/>
      <c r="N9" s="58"/>
      <c r="O9" s="56"/>
    </row>
    <row r="10" spans="1:15" ht="13.5" customHeight="1">
      <c r="A10" s="219" t="s">
        <v>3</v>
      </c>
      <c r="B10" s="220"/>
      <c r="C10" s="220"/>
      <c r="D10" s="220"/>
      <c r="E10" s="220"/>
      <c r="F10" s="220"/>
      <c r="G10" s="221"/>
      <c r="H10" s="57"/>
      <c r="I10" s="219" t="s">
        <v>3</v>
      </c>
      <c r="J10" s="220"/>
      <c r="K10" s="220"/>
      <c r="L10" s="220"/>
      <c r="M10" s="220"/>
      <c r="N10" s="220"/>
      <c r="O10" s="221"/>
    </row>
    <row r="11" spans="1:15" ht="13.5" customHeight="1">
      <c r="A11" s="222"/>
      <c r="B11" s="223"/>
      <c r="C11" s="223"/>
      <c r="D11" s="223"/>
      <c r="E11" s="223"/>
      <c r="F11" s="223"/>
      <c r="G11" s="224"/>
      <c r="H11" s="57"/>
      <c r="I11" s="222"/>
      <c r="J11" s="223"/>
      <c r="K11" s="223"/>
      <c r="L11" s="223"/>
      <c r="M11" s="223"/>
      <c r="N11" s="223"/>
      <c r="O11" s="224"/>
    </row>
    <row r="12" spans="1:15">
      <c r="A12" s="54"/>
      <c r="B12" s="55"/>
      <c r="C12" s="55"/>
      <c r="D12" s="55"/>
      <c r="E12" s="55"/>
      <c r="F12" s="55"/>
      <c r="G12" s="56"/>
      <c r="H12" s="54"/>
      <c r="I12" s="54"/>
      <c r="J12" s="55"/>
      <c r="K12" s="55"/>
      <c r="L12" s="55"/>
      <c r="M12" s="55"/>
      <c r="N12" s="55"/>
      <c r="O12" s="56"/>
    </row>
    <row r="13" spans="1:15" ht="13.5" customHeight="1">
      <c r="A13" s="205" t="s">
        <v>123</v>
      </c>
      <c r="B13" s="206"/>
      <c r="C13" s="206"/>
      <c r="D13" s="206"/>
      <c r="E13" s="206"/>
      <c r="F13" s="206"/>
      <c r="G13" s="207"/>
      <c r="H13" s="57"/>
      <c r="I13" s="205" t="s">
        <v>124</v>
      </c>
      <c r="J13" s="206"/>
      <c r="K13" s="206"/>
      <c r="L13" s="206"/>
      <c r="M13" s="206"/>
      <c r="N13" s="206"/>
      <c r="O13" s="207"/>
    </row>
    <row r="14" spans="1:15" ht="13.5" customHeight="1">
      <c r="A14" s="208"/>
      <c r="B14" s="206"/>
      <c r="C14" s="206"/>
      <c r="D14" s="206"/>
      <c r="E14" s="206"/>
      <c r="F14" s="206"/>
      <c r="G14" s="207"/>
      <c r="H14" s="57"/>
      <c r="I14" s="208"/>
      <c r="J14" s="206"/>
      <c r="K14" s="206"/>
      <c r="L14" s="206"/>
      <c r="M14" s="206"/>
      <c r="N14" s="206"/>
      <c r="O14" s="207"/>
    </row>
    <row r="15" spans="1:15" ht="13.5" customHeight="1">
      <c r="A15" s="199"/>
      <c r="B15" s="200"/>
      <c r="C15" s="200"/>
      <c r="D15" s="200"/>
      <c r="E15" s="200"/>
      <c r="F15" s="200"/>
      <c r="G15" s="201"/>
      <c r="H15" s="57"/>
      <c r="I15" s="199"/>
      <c r="J15" s="200"/>
      <c r="K15" s="200"/>
      <c r="L15" s="200"/>
      <c r="M15" s="200"/>
      <c r="N15" s="200"/>
      <c r="O15" s="201"/>
    </row>
    <row r="16" spans="1:15" ht="13.5" customHeight="1">
      <c r="A16" s="199"/>
      <c r="B16" s="200"/>
      <c r="C16" s="200"/>
      <c r="D16" s="200"/>
      <c r="E16" s="200"/>
      <c r="F16" s="200"/>
      <c r="G16" s="201"/>
      <c r="H16" s="57"/>
      <c r="I16" s="199"/>
      <c r="J16" s="200"/>
      <c r="K16" s="200"/>
      <c r="L16" s="200"/>
      <c r="M16" s="200"/>
      <c r="N16" s="200"/>
      <c r="O16" s="201"/>
    </row>
    <row r="17" spans="1:15" ht="13.5" customHeight="1">
      <c r="A17" s="209"/>
      <c r="B17" s="210"/>
      <c r="C17" s="210"/>
      <c r="D17" s="210"/>
      <c r="E17" s="210"/>
      <c r="F17" s="210"/>
      <c r="G17" s="211"/>
      <c r="H17" s="57"/>
      <c r="I17" s="209"/>
      <c r="J17" s="210"/>
      <c r="K17" s="210"/>
      <c r="L17" s="210"/>
      <c r="M17" s="210"/>
      <c r="N17" s="210"/>
      <c r="O17" s="211"/>
    </row>
    <row r="18" spans="1:15" ht="13.5" customHeight="1">
      <c r="A18" s="209"/>
      <c r="B18" s="210"/>
      <c r="C18" s="210"/>
      <c r="D18" s="210"/>
      <c r="E18" s="210"/>
      <c r="F18" s="210"/>
      <c r="G18" s="211"/>
      <c r="H18" s="57"/>
      <c r="I18" s="209"/>
      <c r="J18" s="210"/>
      <c r="K18" s="210"/>
      <c r="L18" s="210"/>
      <c r="M18" s="210"/>
      <c r="N18" s="210"/>
      <c r="O18" s="211"/>
    </row>
    <row r="19" spans="1:15">
      <c r="A19" s="54"/>
      <c r="B19" s="55"/>
      <c r="C19" s="55"/>
      <c r="D19" s="55"/>
      <c r="E19" s="55"/>
      <c r="F19" s="55"/>
      <c r="G19" s="56"/>
      <c r="H19" s="54"/>
      <c r="I19" s="54"/>
      <c r="J19" s="55"/>
      <c r="K19" s="55"/>
      <c r="L19" s="55"/>
      <c r="M19" s="55"/>
      <c r="N19" s="55"/>
      <c r="O19" s="56"/>
    </row>
    <row r="20" spans="1:15" ht="13.5" customHeight="1">
      <c r="A20" s="202"/>
      <c r="B20" s="203"/>
      <c r="C20" s="203"/>
      <c r="D20" s="203"/>
      <c r="E20" s="203"/>
      <c r="F20" s="203"/>
      <c r="G20" s="204"/>
      <c r="H20" s="57"/>
      <c r="I20" s="202"/>
      <c r="J20" s="203"/>
      <c r="K20" s="203"/>
      <c r="L20" s="203"/>
      <c r="M20" s="203"/>
      <c r="N20" s="203"/>
      <c r="O20" s="204"/>
    </row>
    <row r="21" spans="1:15" ht="13.5" customHeight="1">
      <c r="A21" s="202"/>
      <c r="B21" s="203"/>
      <c r="C21" s="203"/>
      <c r="D21" s="203"/>
      <c r="E21" s="203"/>
      <c r="F21" s="203"/>
      <c r="G21" s="204"/>
      <c r="H21" s="57"/>
      <c r="I21" s="202"/>
      <c r="J21" s="203"/>
      <c r="K21" s="203"/>
      <c r="L21" s="203"/>
      <c r="M21" s="203"/>
      <c r="N21" s="203"/>
      <c r="O21" s="204"/>
    </row>
    <row r="22" spans="1:15" ht="13.5" customHeight="1">
      <c r="A22" s="199"/>
      <c r="B22" s="200"/>
      <c r="C22" s="200"/>
      <c r="D22" s="200"/>
      <c r="E22" s="200"/>
      <c r="F22" s="200"/>
      <c r="G22" s="201"/>
      <c r="H22" s="57"/>
      <c r="I22" s="199"/>
      <c r="J22" s="200"/>
      <c r="K22" s="200"/>
      <c r="L22" s="200"/>
      <c r="M22" s="200"/>
      <c r="N22" s="200"/>
      <c r="O22" s="201"/>
    </row>
    <row r="23" spans="1:15" ht="13.5" customHeight="1">
      <c r="A23" s="199"/>
      <c r="B23" s="200"/>
      <c r="C23" s="200"/>
      <c r="D23" s="200"/>
      <c r="E23" s="200"/>
      <c r="F23" s="200"/>
      <c r="G23" s="201"/>
      <c r="H23" s="57"/>
      <c r="I23" s="199"/>
      <c r="J23" s="200"/>
      <c r="K23" s="200"/>
      <c r="L23" s="200"/>
      <c r="M23" s="200"/>
      <c r="N23" s="200"/>
      <c r="O23" s="201"/>
    </row>
    <row r="24" spans="1:15" ht="13.5" customHeight="1">
      <c r="A24" s="199"/>
      <c r="B24" s="200"/>
      <c r="C24" s="200"/>
      <c r="D24" s="200"/>
      <c r="E24" s="200"/>
      <c r="F24" s="200"/>
      <c r="G24" s="201"/>
      <c r="H24" s="57"/>
      <c r="I24" s="199"/>
      <c r="J24" s="200"/>
      <c r="K24" s="200"/>
      <c r="L24" s="200"/>
      <c r="M24" s="200"/>
      <c r="N24" s="200"/>
      <c r="O24" s="201"/>
    </row>
    <row r="25" spans="1:15" ht="13.5" customHeight="1">
      <c r="A25" s="199"/>
      <c r="B25" s="200"/>
      <c r="C25" s="200"/>
      <c r="D25" s="200"/>
      <c r="E25" s="200"/>
      <c r="F25" s="200"/>
      <c r="G25" s="201"/>
      <c r="H25" s="57"/>
      <c r="I25" s="199"/>
      <c r="J25" s="200"/>
      <c r="K25" s="200"/>
      <c r="L25" s="200"/>
      <c r="M25" s="200"/>
      <c r="N25" s="200"/>
      <c r="O25" s="201"/>
    </row>
    <row r="26" spans="1:15" ht="13.5" customHeight="1">
      <c r="A26" s="199"/>
      <c r="B26" s="200"/>
      <c r="C26" s="200"/>
      <c r="D26" s="200"/>
      <c r="E26" s="200"/>
      <c r="F26" s="200"/>
      <c r="G26" s="201"/>
      <c r="H26" s="57"/>
      <c r="I26" s="199"/>
      <c r="J26" s="200"/>
      <c r="K26" s="200"/>
      <c r="L26" s="200"/>
      <c r="M26" s="200"/>
      <c r="N26" s="200"/>
      <c r="O26" s="201"/>
    </row>
    <row r="27" spans="1:15" ht="13.5" customHeight="1">
      <c r="A27" s="199"/>
      <c r="B27" s="200"/>
      <c r="C27" s="200"/>
      <c r="D27" s="200"/>
      <c r="E27" s="200"/>
      <c r="F27" s="200"/>
      <c r="G27" s="201"/>
      <c r="H27" s="57"/>
      <c r="I27" s="199"/>
      <c r="J27" s="200"/>
      <c r="K27" s="200"/>
      <c r="L27" s="200"/>
      <c r="M27" s="200"/>
      <c r="N27" s="200"/>
      <c r="O27" s="201"/>
    </row>
    <row r="28" spans="1:15">
      <c r="A28" s="54"/>
      <c r="B28" s="55"/>
      <c r="C28" s="55"/>
      <c r="D28" s="55"/>
      <c r="E28" s="55"/>
      <c r="F28" s="55"/>
      <c r="G28" s="56"/>
      <c r="H28" s="54"/>
      <c r="I28" s="54"/>
      <c r="J28" s="55"/>
      <c r="K28" s="55"/>
      <c r="L28" s="55"/>
      <c r="M28" s="55"/>
      <c r="N28" s="55"/>
      <c r="O28" s="56"/>
    </row>
    <row r="29" spans="1:15" ht="13.5" customHeight="1">
      <c r="A29" s="199"/>
      <c r="B29" s="200"/>
      <c r="C29" s="200"/>
      <c r="D29" s="200"/>
      <c r="E29" s="200"/>
      <c r="F29" s="200"/>
      <c r="G29" s="201"/>
      <c r="H29" s="57"/>
      <c r="I29" s="199"/>
      <c r="J29" s="200"/>
      <c r="K29" s="200"/>
      <c r="L29" s="200"/>
      <c r="M29" s="200"/>
      <c r="N29" s="200"/>
      <c r="O29" s="201"/>
    </row>
    <row r="30" spans="1:15" ht="13.5" customHeight="1">
      <c r="A30" s="199"/>
      <c r="B30" s="200"/>
      <c r="C30" s="200"/>
      <c r="D30" s="200"/>
      <c r="E30" s="200"/>
      <c r="F30" s="200"/>
      <c r="G30" s="201"/>
      <c r="H30" s="57"/>
      <c r="I30" s="199"/>
      <c r="J30" s="200"/>
      <c r="K30" s="200"/>
      <c r="L30" s="200"/>
      <c r="M30" s="200"/>
      <c r="N30" s="200"/>
      <c r="O30" s="201"/>
    </row>
    <row r="31" spans="1:15" ht="13.5" customHeight="1">
      <c r="A31" s="199"/>
      <c r="B31" s="200"/>
      <c r="C31" s="200"/>
      <c r="D31" s="200"/>
      <c r="E31" s="200"/>
      <c r="F31" s="200"/>
      <c r="G31" s="201"/>
      <c r="H31" s="57"/>
      <c r="I31" s="199"/>
      <c r="J31" s="200"/>
      <c r="K31" s="200"/>
      <c r="L31" s="200"/>
      <c r="M31" s="200"/>
      <c r="N31" s="200"/>
      <c r="O31" s="201"/>
    </row>
    <row r="32" spans="1:15" ht="13.5" customHeight="1">
      <c r="A32" s="199"/>
      <c r="B32" s="200"/>
      <c r="C32" s="200"/>
      <c r="D32" s="200"/>
      <c r="E32" s="200"/>
      <c r="F32" s="200"/>
      <c r="G32" s="201"/>
      <c r="H32" s="57"/>
      <c r="I32" s="199"/>
      <c r="J32" s="200"/>
      <c r="K32" s="200"/>
      <c r="L32" s="200"/>
      <c r="M32" s="200"/>
      <c r="N32" s="200"/>
      <c r="O32" s="201"/>
    </row>
    <row r="33" spans="1:15" ht="13.5" customHeight="1">
      <c r="A33" s="57"/>
      <c r="B33" s="58"/>
      <c r="C33" s="58"/>
      <c r="D33" s="58"/>
      <c r="E33" s="58"/>
      <c r="F33" s="58"/>
      <c r="G33" s="56"/>
      <c r="H33" s="57"/>
      <c r="I33" s="57"/>
      <c r="J33" s="58"/>
      <c r="K33" s="58"/>
      <c r="L33" s="58"/>
      <c r="M33" s="58"/>
      <c r="N33" s="58"/>
      <c r="O33" s="56"/>
    </row>
    <row r="34" spans="1:15" ht="13.5" customHeight="1">
      <c r="A34" s="57"/>
      <c r="B34" s="58"/>
      <c r="C34" s="58"/>
      <c r="D34" s="58"/>
      <c r="E34" s="58"/>
      <c r="F34" s="58"/>
      <c r="G34" s="56"/>
      <c r="H34" s="57"/>
      <c r="I34" s="57"/>
      <c r="J34" s="58"/>
      <c r="K34" s="58"/>
      <c r="L34" s="58"/>
      <c r="M34" s="58"/>
      <c r="N34" s="58"/>
      <c r="O34" s="56"/>
    </row>
    <row r="35" spans="1:15">
      <c r="A35" s="54"/>
      <c r="B35" s="55"/>
      <c r="C35" s="55"/>
      <c r="D35" s="55"/>
      <c r="E35" s="55"/>
      <c r="F35" s="55"/>
      <c r="G35" s="56"/>
      <c r="H35" s="54"/>
      <c r="I35" s="54"/>
      <c r="J35" s="55"/>
      <c r="K35" s="55"/>
      <c r="L35" s="55"/>
      <c r="M35" s="55"/>
      <c r="N35" s="55"/>
      <c r="O35" s="56"/>
    </row>
    <row r="36" spans="1:15">
      <c r="A36" s="54"/>
      <c r="B36" s="55"/>
      <c r="C36" s="55"/>
      <c r="D36" s="55"/>
      <c r="E36" s="55"/>
      <c r="F36" s="55"/>
      <c r="G36" s="56"/>
      <c r="H36" s="54"/>
      <c r="I36" s="54"/>
      <c r="J36" s="55"/>
      <c r="K36" s="55"/>
      <c r="L36" s="55"/>
      <c r="M36" s="55"/>
      <c r="N36" s="55"/>
      <c r="O36" s="56"/>
    </row>
    <row r="37" spans="1:15">
      <c r="A37" s="54"/>
      <c r="B37" s="55"/>
      <c r="C37" s="55"/>
      <c r="D37" s="55"/>
      <c r="E37" s="55"/>
      <c r="F37" s="55"/>
      <c r="G37" s="56"/>
      <c r="H37" s="54"/>
      <c r="I37" s="54"/>
      <c r="J37" s="55"/>
      <c r="K37" s="55"/>
      <c r="L37" s="55"/>
      <c r="M37" s="55"/>
      <c r="N37" s="55"/>
      <c r="O37" s="56"/>
    </row>
    <row r="38" spans="1:15">
      <c r="A38" s="54"/>
      <c r="B38" s="55"/>
      <c r="C38" s="55"/>
      <c r="D38" s="55"/>
      <c r="E38" s="55"/>
      <c r="F38" s="55"/>
      <c r="G38" s="56"/>
      <c r="H38" s="54"/>
      <c r="I38" s="54"/>
      <c r="J38" s="55"/>
      <c r="K38" s="55"/>
      <c r="L38" s="55"/>
      <c r="M38" s="55"/>
      <c r="N38" s="55"/>
      <c r="O38" s="56"/>
    </row>
    <row r="39" spans="1:15">
      <c r="A39" s="54"/>
      <c r="B39" s="55"/>
      <c r="C39" s="55"/>
      <c r="D39" s="55"/>
      <c r="E39" s="55"/>
      <c r="F39" s="55"/>
      <c r="G39" s="56"/>
      <c r="H39" s="54"/>
      <c r="I39" s="54"/>
      <c r="J39" s="55"/>
      <c r="K39" s="55"/>
      <c r="L39" s="55"/>
      <c r="M39" s="55"/>
      <c r="N39" s="55"/>
      <c r="O39" s="56"/>
    </row>
    <row r="40" spans="1:15">
      <c r="A40" s="54"/>
      <c r="B40" s="55"/>
      <c r="C40" s="55"/>
      <c r="D40" s="55"/>
      <c r="E40" s="55"/>
      <c r="F40" s="55"/>
      <c r="G40" s="56"/>
      <c r="H40" s="54"/>
      <c r="I40" s="54"/>
      <c r="J40" s="55"/>
      <c r="K40" s="55"/>
      <c r="L40" s="55"/>
      <c r="M40" s="55"/>
      <c r="N40" s="55"/>
      <c r="O40" s="56"/>
    </row>
    <row r="41" spans="1:15">
      <c r="A41" s="59"/>
      <c r="B41" s="60"/>
      <c r="C41" s="60"/>
      <c r="D41" s="60"/>
      <c r="E41" s="60"/>
      <c r="F41" s="60"/>
      <c r="G41" s="61"/>
      <c r="H41" s="54"/>
      <c r="I41" s="59"/>
      <c r="J41" s="60"/>
      <c r="K41" s="60"/>
      <c r="L41" s="60"/>
      <c r="M41" s="60"/>
      <c r="N41" s="60"/>
      <c r="O41" s="61"/>
    </row>
    <row r="42" spans="1:15">
      <c r="B42" t="s">
        <v>125</v>
      </c>
      <c r="H42" s="55"/>
    </row>
  </sheetData>
  <mergeCells count="29">
    <mergeCell ref="A2:G4"/>
    <mergeCell ref="I2:O4"/>
    <mergeCell ref="A6:G7"/>
    <mergeCell ref="I6:O7"/>
    <mergeCell ref="A10:G11"/>
    <mergeCell ref="I10:O11"/>
    <mergeCell ref="B8:F8"/>
    <mergeCell ref="A9:G9"/>
    <mergeCell ref="J8:N8"/>
    <mergeCell ref="A5:G5"/>
    <mergeCell ref="I5:O5"/>
    <mergeCell ref="A13:G14"/>
    <mergeCell ref="I13:O14"/>
    <mergeCell ref="A15:G16"/>
    <mergeCell ref="I15:O16"/>
    <mergeCell ref="A17:G18"/>
    <mergeCell ref="I17:O18"/>
    <mergeCell ref="A20:G21"/>
    <mergeCell ref="I20:O21"/>
    <mergeCell ref="A22:G23"/>
    <mergeCell ref="I22:O23"/>
    <mergeCell ref="A24:G25"/>
    <mergeCell ref="I24:O25"/>
    <mergeCell ref="A26:G27"/>
    <mergeCell ref="I26:O27"/>
    <mergeCell ref="A29:G30"/>
    <mergeCell ref="I29:O30"/>
    <mergeCell ref="A31:G32"/>
    <mergeCell ref="I31:O32"/>
  </mergeCells>
  <phoneticPr fontId="1"/>
  <printOptions horizontalCentered="1" verticalCentered="1"/>
  <pageMargins left="0.31496062992125984" right="0.31496062992125984" top="0.35433070866141736" bottom="0.35433070866141736" header="0.31496062992125984" footer="0.31496062992125984"/>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
  <cp:revision/>
  <dcterms:created xsi:type="dcterms:W3CDTF">2021-05-17T01:42:35Z</dcterms:created>
  <dcterms:modified xsi:type="dcterms:W3CDTF">2021-08-02T10:20:51Z</dcterms:modified>
  <cp:category/>
  <cp:contentStatus/>
</cp:coreProperties>
</file>